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240" yWindow="585" windowWidth="13260" windowHeight="504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62913"/>
</workbook>
</file>

<file path=xl/calcChain.xml><?xml version="1.0" encoding="utf-8"?>
<calcChain xmlns="http://schemas.openxmlformats.org/spreadsheetml/2006/main">
  <c r="J3256" i="1" l="1"/>
  <c r="J2902" i="1"/>
  <c r="J2841" i="1"/>
  <c r="I3736" i="1" l="1"/>
  <c r="J3736" i="1"/>
  <c r="K3736" i="1"/>
  <c r="L3736" i="1"/>
  <c r="I3805" i="1"/>
  <c r="J3805" i="1"/>
  <c r="K3805" i="1"/>
  <c r="L3805" i="1"/>
  <c r="I3874" i="1"/>
  <c r="J3874" i="1"/>
  <c r="K3874" i="1"/>
  <c r="L3874" i="1"/>
  <c r="I3943" i="1"/>
  <c r="J3943" i="1"/>
  <c r="K3943" i="1"/>
  <c r="L3943" i="1"/>
  <c r="I4012" i="1"/>
  <c r="J4012" i="1"/>
  <c r="K4012" i="1"/>
  <c r="L4012" i="1"/>
  <c r="I2839" i="1"/>
  <c r="M2839" i="1" s="1"/>
  <c r="AO71" i="2" s="1"/>
  <c r="J2839" i="1"/>
  <c r="K2839" i="1"/>
  <c r="L2839" i="1"/>
  <c r="I2563" i="1"/>
  <c r="J2563" i="1"/>
  <c r="K2563" i="1"/>
  <c r="L2563" i="1"/>
  <c r="I2632" i="1"/>
  <c r="J2632" i="1"/>
  <c r="K2632" i="1"/>
  <c r="L2632" i="1"/>
  <c r="I2701" i="1"/>
  <c r="J2701" i="1"/>
  <c r="K2701" i="1"/>
  <c r="L2701" i="1"/>
  <c r="I2770" i="1"/>
  <c r="J2770" i="1"/>
  <c r="K2770" i="1"/>
  <c r="L2770" i="1"/>
  <c r="I3322" i="1"/>
  <c r="J3322" i="1"/>
  <c r="K3322" i="1"/>
  <c r="L3322" i="1"/>
  <c r="I3391" i="1"/>
  <c r="J3391" i="1"/>
  <c r="K3391" i="1"/>
  <c r="L3391" i="1"/>
  <c r="I3460" i="1"/>
  <c r="J3460" i="1"/>
  <c r="K3460" i="1"/>
  <c r="L3460" i="1"/>
  <c r="I3529" i="1"/>
  <c r="J3529" i="1"/>
  <c r="K3529" i="1"/>
  <c r="L3529" i="1"/>
  <c r="I3598" i="1"/>
  <c r="J3598" i="1"/>
  <c r="K3598" i="1"/>
  <c r="L3598" i="1"/>
  <c r="I3667" i="1"/>
  <c r="J3667" i="1"/>
  <c r="K3667" i="1"/>
  <c r="L3667" i="1"/>
  <c r="M3735" i="1"/>
  <c r="AP70" i="2" s="1"/>
  <c r="M3804" i="1"/>
  <c r="M3873" i="1"/>
  <c r="M3942" i="1"/>
  <c r="M4011" i="1"/>
  <c r="M2838" i="1"/>
  <c r="AO70" i="2" s="1"/>
  <c r="M2562" i="1"/>
  <c r="M2631" i="1"/>
  <c r="AN70" i="2" s="1"/>
  <c r="M2700" i="1"/>
  <c r="M2769" i="1"/>
  <c r="M3321" i="1"/>
  <c r="M3390" i="1"/>
  <c r="M3459" i="1"/>
  <c r="M3528" i="1"/>
  <c r="M3597" i="1"/>
  <c r="M3666" i="1"/>
  <c r="M3734" i="1"/>
  <c r="M3803" i="1"/>
  <c r="M3872" i="1"/>
  <c r="M3941" i="1"/>
  <c r="M4010" i="1"/>
  <c r="M2837" i="1"/>
  <c r="AO69" i="2" s="1"/>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M3388" i="1"/>
  <c r="M3457" i="1"/>
  <c r="M3526" i="1"/>
  <c r="AL68" i="2" s="1"/>
  <c r="M3595" i="1"/>
  <c r="M3664" i="1"/>
  <c r="M3732" i="1"/>
  <c r="M3801" i="1"/>
  <c r="M3870" i="1"/>
  <c r="M3939" i="1"/>
  <c r="M4008" i="1"/>
  <c r="M2835" i="1"/>
  <c r="AO67" i="2" s="1"/>
  <c r="M2559" i="1"/>
  <c r="M2628" i="1"/>
  <c r="M2697" i="1"/>
  <c r="M2766" i="1"/>
  <c r="AN67" i="2" s="1"/>
  <c r="M3318" i="1"/>
  <c r="M3387" i="1"/>
  <c r="M3456" i="1"/>
  <c r="M3525" i="1"/>
  <c r="M3594" i="1"/>
  <c r="M3663" i="1"/>
  <c r="M3731" i="1"/>
  <c r="M3800" i="1"/>
  <c r="M3869" i="1"/>
  <c r="M3938" i="1"/>
  <c r="M4007" i="1"/>
  <c r="M2834" i="1"/>
  <c r="AO66" i="2" s="1"/>
  <c r="M2558" i="1"/>
  <c r="M2627" i="1"/>
  <c r="M2696" i="1"/>
  <c r="M2765" i="1"/>
  <c r="M3317" i="1"/>
  <c r="M3386" i="1"/>
  <c r="M3455" i="1"/>
  <c r="M3524" i="1"/>
  <c r="M3593" i="1"/>
  <c r="M3662" i="1"/>
  <c r="M3730" i="1"/>
  <c r="M3799" i="1"/>
  <c r="M3868" i="1"/>
  <c r="M3937" i="1"/>
  <c r="M4006" i="1"/>
  <c r="M2833" i="1"/>
  <c r="AO65" i="2" s="1"/>
  <c r="M2557" i="1"/>
  <c r="M2626" i="1"/>
  <c r="M2695" i="1"/>
  <c r="M2764" i="1"/>
  <c r="M3316" i="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M3727" i="1"/>
  <c r="M3796" i="1"/>
  <c r="M3865" i="1"/>
  <c r="M3934" i="1"/>
  <c r="M4003" i="1"/>
  <c r="M2830" i="1"/>
  <c r="AO62" i="2" s="1"/>
  <c r="M2554" i="1"/>
  <c r="M2623" i="1"/>
  <c r="M2692" i="1"/>
  <c r="AN62" i="2" s="1"/>
  <c r="M2761" i="1"/>
  <c r="M3313" i="1"/>
  <c r="M3382" i="1"/>
  <c r="AM62" i="2" s="1"/>
  <c r="M3451" i="1"/>
  <c r="M3520" i="1"/>
  <c r="M3589" i="1"/>
  <c r="AL62" i="2" s="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I3723" i="1"/>
  <c r="J3679" i="1"/>
  <c r="J3689" i="1"/>
  <c r="J3692" i="1"/>
  <c r="J3695" i="1"/>
  <c r="M3695" i="1" s="1"/>
  <c r="J3707" i="1"/>
  <c r="J3714" i="1"/>
  <c r="J3717" i="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J3861" i="1"/>
  <c r="K3817" i="1"/>
  <c r="K3827" i="1"/>
  <c r="K3830" i="1"/>
  <c r="M3830" i="1" s="1"/>
  <c r="K3833" i="1"/>
  <c r="K3845" i="1"/>
  <c r="K3852" i="1"/>
  <c r="K3855" i="1"/>
  <c r="K3858" i="1"/>
  <c r="K3861" i="1"/>
  <c r="L3817" i="1"/>
  <c r="L3827" i="1"/>
  <c r="L3830" i="1"/>
  <c r="L3833" i="1"/>
  <c r="L3845" i="1"/>
  <c r="L3852" i="1"/>
  <c r="L3855" i="1"/>
  <c r="L3858" i="1"/>
  <c r="L3861" i="1"/>
  <c r="I3886" i="1"/>
  <c r="I3896" i="1"/>
  <c r="I3899" i="1"/>
  <c r="I3902" i="1"/>
  <c r="I3914" i="1"/>
  <c r="I3921" i="1"/>
  <c r="I3924" i="1"/>
  <c r="I3927" i="1"/>
  <c r="I3930" i="1"/>
  <c r="J3886" i="1"/>
  <c r="J3896" i="1"/>
  <c r="J3899" i="1"/>
  <c r="J3902" i="1"/>
  <c r="J3914" i="1"/>
  <c r="J3921" i="1"/>
  <c r="J3924" i="1"/>
  <c r="J3927" i="1"/>
  <c r="J3930" i="1"/>
  <c r="K3886" i="1"/>
  <c r="K3896" i="1"/>
  <c r="K3899" i="1"/>
  <c r="K3902" i="1"/>
  <c r="K3914" i="1"/>
  <c r="K3921" i="1"/>
  <c r="K3924" i="1"/>
  <c r="K3927" i="1"/>
  <c r="K3930" i="1"/>
  <c r="L3886" i="1"/>
  <c r="L3896" i="1"/>
  <c r="L3899" i="1"/>
  <c r="L3902" i="1"/>
  <c r="L3914" i="1"/>
  <c r="L3921" i="1"/>
  <c r="L3924" i="1"/>
  <c r="L3927" i="1"/>
  <c r="L3930" i="1"/>
  <c r="I3955" i="1"/>
  <c r="M3955" i="1" s="1"/>
  <c r="I3965" i="1"/>
  <c r="I3968" i="1"/>
  <c r="I3971" i="1"/>
  <c r="I3983" i="1"/>
  <c r="I3990" i="1"/>
  <c r="I3993" i="1"/>
  <c r="I3996" i="1"/>
  <c r="I3999" i="1"/>
  <c r="M3999" i="1" s="1"/>
  <c r="J3955" i="1"/>
  <c r="J3965" i="1"/>
  <c r="J3968" i="1"/>
  <c r="J3971" i="1"/>
  <c r="J3983" i="1"/>
  <c r="J3990" i="1"/>
  <c r="J3993" i="1"/>
  <c r="J3996" i="1"/>
  <c r="J3999" i="1"/>
  <c r="K3955" i="1"/>
  <c r="K3965" i="1"/>
  <c r="K3968" i="1"/>
  <c r="K3971" i="1"/>
  <c r="K3983" i="1"/>
  <c r="K3990" i="1"/>
  <c r="K3993" i="1"/>
  <c r="K3996" i="1"/>
  <c r="K3999" i="1"/>
  <c r="L3955" i="1"/>
  <c r="L3965" i="1"/>
  <c r="M3965" i="1" s="1"/>
  <c r="L3968" i="1"/>
  <c r="L3971" i="1"/>
  <c r="L3983" i="1"/>
  <c r="L3990" i="1"/>
  <c r="M3990" i="1" s="1"/>
  <c r="L3993" i="1"/>
  <c r="L3996" i="1"/>
  <c r="L3999" i="1"/>
  <c r="I2782" i="1"/>
  <c r="M2782" i="1" s="1"/>
  <c r="AO14" i="2" s="1"/>
  <c r="I2792" i="1"/>
  <c r="M2792" i="1" s="1"/>
  <c r="AO24" i="2" s="1"/>
  <c r="I2795" i="1"/>
  <c r="I2798" i="1"/>
  <c r="I2810" i="1"/>
  <c r="I2817" i="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I2616" i="1"/>
  <c r="I2619" i="1"/>
  <c r="J2575" i="1"/>
  <c r="J2585" i="1"/>
  <c r="J2588" i="1"/>
  <c r="J2591" i="1"/>
  <c r="J2603" i="1"/>
  <c r="J2610" i="1"/>
  <c r="J2613" i="1"/>
  <c r="J2616" i="1"/>
  <c r="J2619" i="1"/>
  <c r="K2575" i="1"/>
  <c r="K2585" i="1"/>
  <c r="K2588" i="1"/>
  <c r="K2591" i="1"/>
  <c r="K2603" i="1"/>
  <c r="K2610" i="1"/>
  <c r="K2613" i="1"/>
  <c r="M2613" i="1" s="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M2685" i="1" s="1"/>
  <c r="J2688" i="1"/>
  <c r="K2644" i="1"/>
  <c r="K2654" i="1"/>
  <c r="K2657" i="1"/>
  <c r="M2657" i="1" s="1"/>
  <c r="K2660" i="1"/>
  <c r="K2672" i="1"/>
  <c r="K2679" i="1"/>
  <c r="K2682" i="1"/>
  <c r="K2685" i="1"/>
  <c r="K2688" i="1"/>
  <c r="L2644" i="1"/>
  <c r="L2654" i="1"/>
  <c r="M2654" i="1" s="1"/>
  <c r="L2657" i="1"/>
  <c r="L2660" i="1"/>
  <c r="L2672" i="1"/>
  <c r="L2679" i="1"/>
  <c r="L2682" i="1"/>
  <c r="L2685" i="1"/>
  <c r="L2688" i="1"/>
  <c r="I2713" i="1"/>
  <c r="I2723" i="1"/>
  <c r="I2726" i="1"/>
  <c r="I2729" i="1"/>
  <c r="I2741" i="1"/>
  <c r="I2748" i="1"/>
  <c r="I2751" i="1"/>
  <c r="I2754" i="1"/>
  <c r="I2757" i="1"/>
  <c r="J2713" i="1"/>
  <c r="J2723" i="1"/>
  <c r="J2726" i="1"/>
  <c r="J2729" i="1"/>
  <c r="J2741" i="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I3281" i="1"/>
  <c r="I3293" i="1"/>
  <c r="M3293" i="1" s="1"/>
  <c r="I3300" i="1"/>
  <c r="I3303" i="1"/>
  <c r="I3306" i="1"/>
  <c r="I3309" i="1"/>
  <c r="J3265" i="1"/>
  <c r="J3275" i="1"/>
  <c r="J3278" i="1"/>
  <c r="J3281" i="1"/>
  <c r="J3293" i="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I3372" i="1"/>
  <c r="I3375" i="1"/>
  <c r="M3375" i="1" s="1"/>
  <c r="I3378" i="1"/>
  <c r="J3334" i="1"/>
  <c r="J3344" i="1"/>
  <c r="J3347" i="1"/>
  <c r="J3350" i="1"/>
  <c r="J3362" i="1"/>
  <c r="J3369" i="1"/>
  <c r="J3372" i="1"/>
  <c r="J3375" i="1"/>
  <c r="J3378" i="1"/>
  <c r="K3334" i="1"/>
  <c r="K3344" i="1"/>
  <c r="K3347" i="1"/>
  <c r="K3350" i="1"/>
  <c r="K3362" i="1"/>
  <c r="K3369" i="1"/>
  <c r="M3369" i="1" s="1"/>
  <c r="K3372" i="1"/>
  <c r="K3375" i="1"/>
  <c r="K3378" i="1"/>
  <c r="L3334" i="1"/>
  <c r="L3344" i="1"/>
  <c r="L3347" i="1"/>
  <c r="L3350" i="1"/>
  <c r="L3362" i="1"/>
  <c r="L3369" i="1"/>
  <c r="L3372" i="1"/>
  <c r="L3375" i="1"/>
  <c r="L3378" i="1"/>
  <c r="I3403" i="1"/>
  <c r="M3403" i="1" s="1"/>
  <c r="I3413" i="1"/>
  <c r="I3416" i="1"/>
  <c r="I3419" i="1"/>
  <c r="I3431" i="1"/>
  <c r="I3438" i="1"/>
  <c r="I3441" i="1"/>
  <c r="I3444" i="1"/>
  <c r="I3447" i="1"/>
  <c r="M3447" i="1" s="1"/>
  <c r="J3403" i="1"/>
  <c r="J3413" i="1"/>
  <c r="J3416" i="1"/>
  <c r="M3416" i="1" s="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L3472" i="1"/>
  <c r="L3482" i="1"/>
  <c r="L3485" i="1"/>
  <c r="L3488" i="1"/>
  <c r="L3500" i="1"/>
  <c r="L3507" i="1"/>
  <c r="L3510" i="1"/>
  <c r="L3513" i="1"/>
  <c r="L3516" i="1"/>
  <c r="I3541" i="1"/>
  <c r="I3551" i="1"/>
  <c r="I3554" i="1"/>
  <c r="I3557" i="1"/>
  <c r="I3569" i="1"/>
  <c r="M3569" i="1" s="1"/>
  <c r="I3576" i="1"/>
  <c r="I3579" i="1"/>
  <c r="I3582" i="1"/>
  <c r="I3585" i="1"/>
  <c r="J3541" i="1"/>
  <c r="J3551" i="1"/>
  <c r="J3554" i="1"/>
  <c r="J3557" i="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55" i="1" s="1"/>
  <c r="J3620" i="1"/>
  <c r="J3623" i="1"/>
  <c r="J3626" i="1"/>
  <c r="J3638" i="1"/>
  <c r="J3645" i="1"/>
  <c r="J3648" i="1"/>
  <c r="J3651" i="1"/>
  <c r="J3654" i="1"/>
  <c r="K3610" i="1"/>
  <c r="M3610" i="1" s="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M2618" i="1"/>
  <c r="M2687" i="1"/>
  <c r="M2756" i="1"/>
  <c r="M3308" i="1"/>
  <c r="M3377" i="1"/>
  <c r="M3446" i="1"/>
  <c r="M3515" i="1"/>
  <c r="M3584" i="1"/>
  <c r="M3653" i="1"/>
  <c r="M3996" i="1"/>
  <c r="M3719" i="1"/>
  <c r="M3788" i="1"/>
  <c r="M3857" i="1"/>
  <c r="M3926" i="1"/>
  <c r="M3995" i="1"/>
  <c r="M2822" i="1"/>
  <c r="AO54" i="2" s="1"/>
  <c r="M2546" i="1"/>
  <c r="M2615" i="1"/>
  <c r="M2684" i="1"/>
  <c r="M2753" i="1"/>
  <c r="AN54" i="2" s="1"/>
  <c r="M3305" i="1"/>
  <c r="M3374" i="1"/>
  <c r="M3443" i="1"/>
  <c r="AM54" i="2" s="1"/>
  <c r="M3512" i="1"/>
  <c r="M3581" i="1"/>
  <c r="M3650" i="1"/>
  <c r="AL54" i="2" s="1"/>
  <c r="M3716" i="1"/>
  <c r="M3785" i="1"/>
  <c r="M3854" i="1"/>
  <c r="M3923" i="1"/>
  <c r="M3992" i="1"/>
  <c r="M2819" i="1"/>
  <c r="AO51" i="2" s="1"/>
  <c r="M2543" i="1"/>
  <c r="M2612" i="1"/>
  <c r="M2681" i="1"/>
  <c r="M2750" i="1"/>
  <c r="M3302" i="1"/>
  <c r="M3371" i="1"/>
  <c r="M3440" i="1"/>
  <c r="M3509" i="1"/>
  <c r="M3578" i="1"/>
  <c r="M3647" i="1"/>
  <c r="M3713" i="1"/>
  <c r="M3782" i="1"/>
  <c r="M3851" i="1"/>
  <c r="M3920" i="1"/>
  <c r="M3989" i="1"/>
  <c r="M2816" i="1"/>
  <c r="AO48" i="2" s="1"/>
  <c r="M2540" i="1"/>
  <c r="M2609" i="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M2813" i="1"/>
  <c r="AO45" i="2" s="1"/>
  <c r="M2537" i="1"/>
  <c r="M2606" i="1"/>
  <c r="M2675" i="1"/>
  <c r="M2744" i="1"/>
  <c r="M3296" i="1"/>
  <c r="M3365" i="1"/>
  <c r="M3434" i="1"/>
  <c r="M3503" i="1"/>
  <c r="M3572" i="1"/>
  <c r="M3641" i="1"/>
  <c r="M3709" i="1"/>
  <c r="M3778" i="1"/>
  <c r="M3847" i="1"/>
  <c r="M3916" i="1"/>
  <c r="M3985" i="1"/>
  <c r="M2812" i="1"/>
  <c r="AO44" i="2" s="1"/>
  <c r="M2536" i="1"/>
  <c r="M2605" i="1"/>
  <c r="M2674" i="1"/>
  <c r="M2743" i="1"/>
  <c r="M3295" i="1"/>
  <c r="M3364" i="1"/>
  <c r="M3433" i="1"/>
  <c r="M3502" i="1"/>
  <c r="AL44" i="2" s="1"/>
  <c r="M3571" i="1"/>
  <c r="M3640" i="1"/>
  <c r="M2810" i="1"/>
  <c r="AO42" i="2" s="1"/>
  <c r="M2741" i="1"/>
  <c r="M3706" i="1"/>
  <c r="M3775" i="1"/>
  <c r="M3844" i="1"/>
  <c r="M3913" i="1"/>
  <c r="M3982" i="1"/>
  <c r="M2809" i="1"/>
  <c r="AO41" i="2" s="1"/>
  <c r="M2533" i="1"/>
  <c r="M2602" i="1"/>
  <c r="M2671" i="1"/>
  <c r="M2740" i="1"/>
  <c r="M3292" i="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M3290" i="1"/>
  <c r="M3359" i="1"/>
  <c r="M3428" i="1"/>
  <c r="M3497" i="1"/>
  <c r="M3566" i="1"/>
  <c r="M3635" i="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M3490" i="1"/>
  <c r="M3559" i="1"/>
  <c r="M3628" i="1"/>
  <c r="M2660" i="1"/>
  <c r="M2729" i="1"/>
  <c r="M3694" i="1"/>
  <c r="M3763" i="1"/>
  <c r="M3832" i="1"/>
  <c r="M3901" i="1"/>
  <c r="M3970" i="1"/>
  <c r="M2797" i="1"/>
  <c r="AO29" i="2"/>
  <c r="M2521" i="1"/>
  <c r="M2590" i="1"/>
  <c r="M2659" i="1"/>
  <c r="M2728" i="1"/>
  <c r="M3280" i="1"/>
  <c r="M3349" i="1"/>
  <c r="M3418" i="1"/>
  <c r="M3487" i="1"/>
  <c r="M3556" i="1"/>
  <c r="M3625" i="1"/>
  <c r="M3968" i="1"/>
  <c r="M2588" i="1"/>
  <c r="M3485" i="1"/>
  <c r="M3691" i="1"/>
  <c r="M3760" i="1"/>
  <c r="M3829" i="1"/>
  <c r="M3898" i="1"/>
  <c r="M3967" i="1"/>
  <c r="M2794" i="1"/>
  <c r="AO26" i="2" s="1"/>
  <c r="M2518" i="1"/>
  <c r="M2587" i="1"/>
  <c r="AN26" i="2" s="1"/>
  <c r="M2656" i="1"/>
  <c r="M2725" i="1"/>
  <c r="M3277" i="1"/>
  <c r="M3346" i="1"/>
  <c r="M3415" i="1"/>
  <c r="M3484" i="1"/>
  <c r="M3553" i="1"/>
  <c r="M3622"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2644" i="1"/>
  <c r="M3334"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s="1"/>
  <c r="M2504" i="1"/>
  <c r="M2573" i="1"/>
  <c r="M2642" i="1"/>
  <c r="M2711" i="1"/>
  <c r="M3263" i="1"/>
  <c r="M3332" i="1"/>
  <c r="M3401" i="1"/>
  <c r="M3470" i="1"/>
  <c r="M3539" i="1"/>
  <c r="M3608" i="1"/>
  <c r="M3676" i="1"/>
  <c r="M3745" i="1"/>
  <c r="M3814" i="1"/>
  <c r="M3883" i="1"/>
  <c r="M3952" i="1"/>
  <c r="M2779" i="1"/>
  <c r="AO11" i="2"/>
  <c r="M2503" i="1"/>
  <c r="M2572" i="1"/>
  <c r="M2641" i="1"/>
  <c r="M2710" i="1"/>
  <c r="M3262" i="1"/>
  <c r="M3331" i="1"/>
  <c r="M3400" i="1"/>
  <c r="M3469" i="1"/>
  <c r="M3538" i="1"/>
  <c r="M3607" i="1"/>
  <c r="M3675" i="1"/>
  <c r="M3744" i="1"/>
  <c r="M3813" i="1"/>
  <c r="M3882" i="1"/>
  <c r="M3951" i="1"/>
  <c r="M2778" i="1"/>
  <c r="AO10" i="2"/>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s="1"/>
  <c r="M2499" i="1"/>
  <c r="M2568" i="1"/>
  <c r="M2637" i="1"/>
  <c r="M2706" i="1"/>
  <c r="M3258" i="1"/>
  <c r="M3327" i="1"/>
  <c r="M3396" i="1"/>
  <c r="M3465" i="1"/>
  <c r="M3534" i="1"/>
  <c r="M3603" i="1"/>
  <c r="M3671" i="1"/>
  <c r="M3740" i="1"/>
  <c r="M3809" i="1"/>
  <c r="M3878" i="1"/>
  <c r="M3947" i="1"/>
  <c r="M2774" i="1"/>
  <c r="AO6" i="2"/>
  <c r="M2498" i="1"/>
  <c r="M2567" i="1"/>
  <c r="M2636" i="1"/>
  <c r="M2705" i="1"/>
  <c r="M3257" i="1"/>
  <c r="M3326" i="1"/>
  <c r="M3395" i="1"/>
  <c r="M3464" i="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M2977" i="1" s="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AJ67" i="2" s="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I2243" i="1"/>
  <c r="I2246" i="1"/>
  <c r="I2258" i="1"/>
  <c r="I2265" i="1"/>
  <c r="I2268" i="1"/>
  <c r="I2271" i="1"/>
  <c r="I2274" i="1"/>
  <c r="J2230" i="1"/>
  <c r="J2240" i="1"/>
  <c r="M2240" i="1" s="1"/>
  <c r="J2243" i="1"/>
  <c r="J2246" i="1"/>
  <c r="J2258" i="1"/>
  <c r="J2265" i="1"/>
  <c r="J2268" i="1"/>
  <c r="J2271" i="1"/>
  <c r="J2274" i="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J2340" i="1"/>
  <c r="J2343" i="1"/>
  <c r="K2299" i="1"/>
  <c r="K2309" i="1"/>
  <c r="K2312" i="1"/>
  <c r="K2315" i="1"/>
  <c r="K2327" i="1"/>
  <c r="K2334" i="1"/>
  <c r="K2337" i="1"/>
  <c r="K2340" i="1"/>
  <c r="K2343" i="1"/>
  <c r="L2299" i="1"/>
  <c r="L2309" i="1"/>
  <c r="L2312" i="1"/>
  <c r="L2315" i="1"/>
  <c r="L2327" i="1"/>
  <c r="L2334" i="1"/>
  <c r="L2337" i="1"/>
  <c r="L2340" i="1"/>
  <c r="L2343" i="1"/>
  <c r="I2368" i="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M2864" i="1" s="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M2933" i="1" s="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M2999" i="1" s="1"/>
  <c r="I3002" i="1"/>
  <c r="I3005" i="1"/>
  <c r="I3017" i="1"/>
  <c r="I3024" i="1"/>
  <c r="I3027" i="1"/>
  <c r="M3027" i="1" s="1"/>
  <c r="I3030" i="1"/>
  <c r="I3033" i="1"/>
  <c r="J2989" i="1"/>
  <c r="J2999" i="1"/>
  <c r="J3002" i="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J3127" i="1"/>
  <c r="J3137" i="1"/>
  <c r="J3140" i="1"/>
  <c r="J3143" i="1"/>
  <c r="J3155" i="1"/>
  <c r="J3162" i="1"/>
  <c r="J3165" i="1"/>
  <c r="J3168" i="1"/>
  <c r="J3171" i="1"/>
  <c r="K3127" i="1"/>
  <c r="K3137" i="1"/>
  <c r="K3140" i="1"/>
  <c r="K3143" i="1"/>
  <c r="K3155" i="1"/>
  <c r="K3162" i="1"/>
  <c r="K3165" i="1"/>
  <c r="K3168" i="1"/>
  <c r="K3171" i="1"/>
  <c r="L3127" i="1"/>
  <c r="L3137" i="1"/>
  <c r="L3140" i="1"/>
  <c r="L3143" i="1"/>
  <c r="L3155" i="1"/>
  <c r="L3162" i="1"/>
  <c r="L3165" i="1"/>
  <c r="L3168" i="1"/>
  <c r="L3171" i="1"/>
  <c r="I3196" i="1"/>
  <c r="I3206" i="1"/>
  <c r="I3209" i="1"/>
  <c r="I3212" i="1"/>
  <c r="I3224" i="1"/>
  <c r="I3231" i="1"/>
  <c r="I3234" i="1"/>
  <c r="I3237" i="1"/>
  <c r="I3240" i="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L687" i="1"/>
  <c r="I712" i="1"/>
  <c r="I722" i="1"/>
  <c r="I725" i="1"/>
  <c r="I728" i="1"/>
  <c r="I740" i="1"/>
  <c r="I747" i="1"/>
  <c r="I750" i="1"/>
  <c r="I753" i="1"/>
  <c r="I756" i="1"/>
  <c r="J712" i="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M617" i="1"/>
  <c r="AH57" i="2" s="1"/>
  <c r="M686" i="1"/>
  <c r="M755" i="1"/>
  <c r="M2270" i="1"/>
  <c r="M2339" i="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M670" i="1"/>
  <c r="M739" i="1"/>
  <c r="M2256" i="1"/>
  <c r="M2325" i="1"/>
  <c r="M2394" i="1"/>
  <c r="M2463" i="1"/>
  <c r="M2877" i="1"/>
  <c r="M2946" i="1"/>
  <c r="M3015" i="1"/>
  <c r="M3084" i="1"/>
  <c r="M3153" i="1"/>
  <c r="M3222" i="1"/>
  <c r="M600" i="1"/>
  <c r="M669" i="1"/>
  <c r="M738" i="1"/>
  <c r="M2255" i="1"/>
  <c r="M2324" i="1"/>
  <c r="M2393" i="1"/>
  <c r="M2462" i="1"/>
  <c r="M2876" i="1"/>
  <c r="M2945" i="1"/>
  <c r="M3014" i="1"/>
  <c r="M3083" i="1"/>
  <c r="M3152" i="1"/>
  <c r="M3221" i="1"/>
  <c r="M599" i="1"/>
  <c r="M668" i="1"/>
  <c r="M737" i="1"/>
  <c r="M2254" i="1"/>
  <c r="M2323" i="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659" i="1"/>
  <c r="M2245" i="1"/>
  <c r="M2314" i="1"/>
  <c r="M2383" i="1"/>
  <c r="M2452" i="1"/>
  <c r="M2866" i="1"/>
  <c r="M2935" i="1"/>
  <c r="M3004" i="1"/>
  <c r="M3073" i="1"/>
  <c r="M3142" i="1"/>
  <c r="M3211" i="1"/>
  <c r="M589" i="1"/>
  <c r="M658" i="1"/>
  <c r="M727" i="1"/>
  <c r="M3209" i="1"/>
  <c r="M2242" i="1"/>
  <c r="M2311" i="1"/>
  <c r="M2380" i="1"/>
  <c r="M2449" i="1"/>
  <c r="AJ26" i="2" s="1"/>
  <c r="M2863" i="1"/>
  <c r="M2932" i="1"/>
  <c r="M3001" i="1"/>
  <c r="M3070" i="1"/>
  <c r="M3139" i="1"/>
  <c r="M3208" i="1"/>
  <c r="M586" i="1"/>
  <c r="M655" i="1"/>
  <c r="M724"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989" i="1"/>
  <c r="M574" i="1"/>
  <c r="M712"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I781" i="1"/>
  <c r="I791" i="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I860" i="1"/>
  <c r="I863" i="1"/>
  <c r="I866" i="1"/>
  <c r="I878" i="1"/>
  <c r="I885" i="1"/>
  <c r="I888" i="1"/>
  <c r="I891" i="1"/>
  <c r="M891" i="1" s="1"/>
  <c r="I894" i="1"/>
  <c r="J850" i="1"/>
  <c r="J860" i="1"/>
  <c r="J863" i="1"/>
  <c r="J866" i="1"/>
  <c r="J878" i="1"/>
  <c r="J885" i="1"/>
  <c r="J888" i="1"/>
  <c r="J891" i="1"/>
  <c r="J894" i="1"/>
  <c r="K850" i="1"/>
  <c r="K860" i="1"/>
  <c r="K863" i="1"/>
  <c r="M863" i="1" s="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J998" i="1"/>
  <c r="J1001" i="1"/>
  <c r="J1004" i="1"/>
  <c r="J1016" i="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J1757" i="1"/>
  <c r="J1760" i="1"/>
  <c r="J1763" i="1"/>
  <c r="J1775" i="1"/>
  <c r="J1782" i="1"/>
  <c r="J1785" i="1"/>
  <c r="J1788" i="1"/>
  <c r="J1791" i="1"/>
  <c r="K1747" i="1"/>
  <c r="K1757" i="1"/>
  <c r="K1760" i="1"/>
  <c r="K1763" i="1"/>
  <c r="K1775" i="1"/>
  <c r="K1782" i="1"/>
  <c r="K1785" i="1"/>
  <c r="K1788" i="1"/>
  <c r="K1791" i="1"/>
  <c r="L1747" i="1"/>
  <c r="L1757" i="1"/>
  <c r="L1760" i="1"/>
  <c r="L1763" i="1"/>
  <c r="L1775" i="1"/>
  <c r="L1782" i="1"/>
  <c r="L1785" i="1"/>
  <c r="L1788" i="1"/>
  <c r="L1791" i="1"/>
  <c r="I1816" i="1"/>
  <c r="I1826" i="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L1901" i="1"/>
  <c r="L1913" i="1"/>
  <c r="L1920" i="1"/>
  <c r="L1923" i="1"/>
  <c r="L1926" i="1"/>
  <c r="M1926" i="1" s="1"/>
  <c r="L1929" i="1"/>
  <c r="I1954" i="1"/>
  <c r="I1964" i="1"/>
  <c r="I1967" i="1"/>
  <c r="I1970" i="1"/>
  <c r="I1982" i="1"/>
  <c r="I1989" i="1"/>
  <c r="I1992" i="1"/>
  <c r="I1995" i="1"/>
  <c r="I1998" i="1"/>
  <c r="J1954" i="1"/>
  <c r="J1964" i="1"/>
  <c r="M1964" i="1" s="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68" i="1" s="1"/>
  <c r="I2039" i="1"/>
  <c r="I2051" i="1"/>
  <c r="I2058" i="1"/>
  <c r="I2061" i="1"/>
  <c r="I2064" i="1"/>
  <c r="I2067" i="1"/>
  <c r="J2023" i="1"/>
  <c r="J2033" i="1"/>
  <c r="J2036" i="1"/>
  <c r="J2039" i="1"/>
  <c r="J2051" i="1"/>
  <c r="J2058" i="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M1092" i="1" s="1"/>
  <c r="I1095" i="1"/>
  <c r="I1098" i="1"/>
  <c r="I1101" i="1"/>
  <c r="J1057" i="1"/>
  <c r="J1067" i="1"/>
  <c r="J1070" i="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M1164" i="1" s="1"/>
  <c r="L1167" i="1"/>
  <c r="L1170" i="1"/>
  <c r="I1195" i="1"/>
  <c r="I1205" i="1"/>
  <c r="I1208" i="1"/>
  <c r="I1211" i="1"/>
  <c r="I1223" i="1"/>
  <c r="I1230" i="1"/>
  <c r="I1233" i="1"/>
  <c r="I1236" i="1"/>
  <c r="I1239" i="1"/>
  <c r="J1195" i="1"/>
  <c r="J1205" i="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M1264" i="1" s="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M1277" i="1" s="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J1377" i="1"/>
  <c r="K1333" i="1"/>
  <c r="K1343" i="1"/>
  <c r="K1346" i="1"/>
  <c r="K1349" i="1"/>
  <c r="M1349" i="1" s="1"/>
  <c r="K1361" i="1"/>
  <c r="K1368" i="1"/>
  <c r="K1371" i="1"/>
  <c r="K1374" i="1"/>
  <c r="K1377" i="1"/>
  <c r="L1333" i="1"/>
  <c r="L1343" i="1"/>
  <c r="L1346" i="1"/>
  <c r="L1349" i="1"/>
  <c r="L1361" i="1"/>
  <c r="L1368" i="1"/>
  <c r="L1371" i="1"/>
  <c r="L1374" i="1"/>
  <c r="L1377" i="1"/>
  <c r="I1402" i="1"/>
  <c r="I1412" i="1"/>
  <c r="I1415" i="1"/>
  <c r="I1418" i="1"/>
  <c r="I1430" i="1"/>
  <c r="I1437" i="1"/>
  <c r="I1440" i="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I1578" i="1"/>
  <c r="I1581" i="1"/>
  <c r="I1584" i="1"/>
  <c r="J1540" i="1"/>
  <c r="J1550" i="1"/>
  <c r="J1553" i="1"/>
  <c r="J1556" i="1"/>
  <c r="J1568" i="1"/>
  <c r="J1575" i="1"/>
  <c r="J1578" i="1"/>
  <c r="J1581" i="1"/>
  <c r="J1584" i="1"/>
  <c r="K1540" i="1"/>
  <c r="K1550" i="1"/>
  <c r="K1553" i="1"/>
  <c r="K1556" i="1"/>
  <c r="K1568" i="1"/>
  <c r="K1575" i="1"/>
  <c r="K1578" i="1"/>
  <c r="K1581" i="1"/>
  <c r="K1584" i="1"/>
  <c r="L1540" i="1"/>
  <c r="L1550" i="1"/>
  <c r="L1553" i="1"/>
  <c r="L1556" i="1"/>
  <c r="L1568" i="1"/>
  <c r="L1575" i="1"/>
  <c r="L1578" i="1"/>
  <c r="L1581" i="1"/>
  <c r="L1584" i="1"/>
  <c r="I1609" i="1"/>
  <c r="I1619" i="1"/>
  <c r="I1622" i="1"/>
  <c r="I1625" i="1"/>
  <c r="I1637" i="1"/>
  <c r="I1644" i="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AF46" i="2" s="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M1976" i="1"/>
  <c r="M2045" i="1"/>
  <c r="M2114" i="1"/>
  <c r="M2183" i="1"/>
  <c r="AC36" i="2" s="1"/>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s="1"/>
  <c r="M1767" i="1"/>
  <c r="M1836" i="1"/>
  <c r="M1905" i="1"/>
  <c r="M1974" i="1"/>
  <c r="M2043" i="1"/>
  <c r="M2112" i="1"/>
  <c r="M2181" i="1"/>
  <c r="AC34" i="2" s="1"/>
  <c r="M1077" i="1"/>
  <c r="M1146" i="1"/>
  <c r="M1215" i="1"/>
  <c r="M1284" i="1"/>
  <c r="M1353" i="1"/>
  <c r="M1422" i="1"/>
  <c r="M1491" i="1"/>
  <c r="M1560" i="1"/>
  <c r="M1629" i="1"/>
  <c r="M800" i="1"/>
  <c r="M869" i="1"/>
  <c r="M938" i="1"/>
  <c r="M1007" i="1"/>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M1834" i="1"/>
  <c r="M1903" i="1"/>
  <c r="M1972" i="1"/>
  <c r="M2041" i="1"/>
  <c r="M2110" i="1"/>
  <c r="M2179" i="1"/>
  <c r="AC32" i="2" s="1"/>
  <c r="M1075" i="1"/>
  <c r="M1144" i="1"/>
  <c r="M1213" i="1"/>
  <c r="M1282" i="1"/>
  <c r="M1351" i="1"/>
  <c r="M1420" i="1"/>
  <c r="M1489" i="1"/>
  <c r="M1558" i="1"/>
  <c r="M1627" i="1"/>
  <c r="M1832"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1139"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M1890" i="1"/>
  <c r="M1959" i="1"/>
  <c r="M2028" i="1"/>
  <c r="M2097" i="1"/>
  <c r="M2166" i="1"/>
  <c r="AC19" i="2" s="1"/>
  <c r="M1062" i="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M852" i="1"/>
  <c r="M921" i="1"/>
  <c r="M990" i="1"/>
  <c r="M1680" i="1"/>
  <c r="AE16" i="2"/>
  <c r="M1749" i="1"/>
  <c r="M1818" i="1"/>
  <c r="M1887" i="1"/>
  <c r="M1956" i="1"/>
  <c r="M2025" i="1"/>
  <c r="M2094" i="1"/>
  <c r="M2163" i="1"/>
  <c r="AC16" i="2"/>
  <c r="M1059" i="1"/>
  <c r="M1128" i="1"/>
  <c r="M1197" i="1"/>
  <c r="M1266" i="1"/>
  <c r="M1335" i="1"/>
  <c r="M1404" i="1"/>
  <c r="M1473" i="1"/>
  <c r="M1542" i="1"/>
  <c r="M1611" i="1"/>
  <c r="M1678" i="1"/>
  <c r="AE14" i="2" s="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M1812" i="1"/>
  <c r="M1881" i="1"/>
  <c r="M1950" i="1"/>
  <c r="M2019" i="1"/>
  <c r="M2088" i="1"/>
  <c r="M2157" i="1"/>
  <c r="AC10" i="2"/>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s="1"/>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M561" i="1"/>
  <c r="M216" i="1"/>
  <c r="Y70" i="2" s="1"/>
  <c r="M78" i="1"/>
  <c r="M147" i="1"/>
  <c r="M284" i="1"/>
  <c r="M353" i="1"/>
  <c r="M422" i="1"/>
  <c r="M491" i="1"/>
  <c r="M560" i="1"/>
  <c r="M215" i="1"/>
  <c r="Y69" i="2" s="1"/>
  <c r="M77" i="1"/>
  <c r="M146" i="1"/>
  <c r="M283" i="1"/>
  <c r="M352" i="1"/>
  <c r="M421" i="1"/>
  <c r="M490" i="1"/>
  <c r="M559" i="1"/>
  <c r="M214" i="1"/>
  <c r="M76" i="1"/>
  <c r="M145" i="1"/>
  <c r="X68" i="2" s="1"/>
  <c r="M282" i="1"/>
  <c r="M351" i="1"/>
  <c r="M420" i="1"/>
  <c r="M489" i="1"/>
  <c r="M558" i="1"/>
  <c r="M213" i="1"/>
  <c r="Y67" i="2" s="1"/>
  <c r="M75" i="1"/>
  <c r="M144" i="1"/>
  <c r="X67" i="2" s="1"/>
  <c r="M281" i="1"/>
  <c r="M350" i="1"/>
  <c r="M419" i="1"/>
  <c r="M488" i="1"/>
  <c r="Z66" i="2" s="1"/>
  <c r="M557" i="1"/>
  <c r="M212" i="1"/>
  <c r="Y66" i="2"/>
  <c r="M74" i="1"/>
  <c r="M4076" i="1" s="1"/>
  <c r="M143" i="1"/>
  <c r="M280" i="1"/>
  <c r="M349" i="1"/>
  <c r="M418" i="1"/>
  <c r="M487" i="1"/>
  <c r="M556" i="1"/>
  <c r="M211" i="1"/>
  <c r="Y65" i="2"/>
  <c r="M73" i="1"/>
  <c r="M142" i="1"/>
  <c r="M279" i="1"/>
  <c r="M348" i="1"/>
  <c r="M417" i="1"/>
  <c r="M486" i="1"/>
  <c r="M555" i="1"/>
  <c r="Z64" i="2"/>
  <c r="M210" i="1"/>
  <c r="Y64" i="2" s="1"/>
  <c r="M72" i="1"/>
  <c r="M141" i="1"/>
  <c r="X64" i="2" s="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I336" i="1"/>
  <c r="I339" i="1"/>
  <c r="I342" i="1"/>
  <c r="J298" i="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K377" i="1"/>
  <c r="K380" i="1"/>
  <c r="M380" i="1" s="1"/>
  <c r="K383" i="1"/>
  <c r="K395" i="1"/>
  <c r="K402" i="1"/>
  <c r="K405" i="1"/>
  <c r="K408" i="1"/>
  <c r="K411" i="1"/>
  <c r="L367" i="1"/>
  <c r="L377" i="1"/>
  <c r="L380" i="1"/>
  <c r="L383" i="1"/>
  <c r="L395" i="1"/>
  <c r="L402" i="1"/>
  <c r="L405" i="1"/>
  <c r="L408" i="1"/>
  <c r="L411" i="1"/>
  <c r="I436" i="1"/>
  <c r="M436" i="1" s="1"/>
  <c r="I446" i="1"/>
  <c r="I449" i="1"/>
  <c r="I452" i="1"/>
  <c r="M452" i="1" s="1"/>
  <c r="I464" i="1"/>
  <c r="I471" i="1"/>
  <c r="I474" i="1"/>
  <c r="I477" i="1"/>
  <c r="I480" i="1"/>
  <c r="J436" i="1"/>
  <c r="J446" i="1"/>
  <c r="J449" i="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I533" i="1"/>
  <c r="I540" i="1"/>
  <c r="I543" i="1"/>
  <c r="I546" i="1"/>
  <c r="I549" i="1"/>
  <c r="J505" i="1"/>
  <c r="J515" i="1"/>
  <c r="J518" i="1"/>
  <c r="J521" i="1"/>
  <c r="J533" i="1"/>
  <c r="J540" i="1"/>
  <c r="J543" i="1"/>
  <c r="J546" i="1"/>
  <c r="J549" i="1"/>
  <c r="K505" i="1"/>
  <c r="K515" i="1"/>
  <c r="K518" i="1"/>
  <c r="K521" i="1"/>
  <c r="K533" i="1"/>
  <c r="K540" i="1"/>
  <c r="K543" i="1"/>
  <c r="K546" i="1"/>
  <c r="K549" i="1"/>
  <c r="L505" i="1"/>
  <c r="L515" i="1"/>
  <c r="L518" i="1"/>
  <c r="L521" i="1"/>
  <c r="L533" i="1"/>
  <c r="L540" i="1"/>
  <c r="L543" i="1"/>
  <c r="L546" i="1"/>
  <c r="L549" i="1"/>
  <c r="I160" i="1"/>
  <c r="I170" i="1"/>
  <c r="I173" i="1"/>
  <c r="I176" i="1"/>
  <c r="I188" i="1"/>
  <c r="I195" i="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I4052" i="1" s="1"/>
  <c r="I57" i="1"/>
  <c r="I60" i="1"/>
  <c r="I63" i="1"/>
  <c r="I66" i="1"/>
  <c r="I4068" i="1" s="1"/>
  <c r="J22" i="1"/>
  <c r="J32" i="1"/>
  <c r="J35" i="1"/>
  <c r="J38" i="1"/>
  <c r="J50" i="1"/>
  <c r="J57" i="1"/>
  <c r="J60" i="1"/>
  <c r="J63" i="1"/>
  <c r="J4065" i="1" s="1"/>
  <c r="J66" i="1"/>
  <c r="K22" i="1"/>
  <c r="K32" i="1"/>
  <c r="K35" i="1"/>
  <c r="K38" i="1"/>
  <c r="K50" i="1"/>
  <c r="K57" i="1"/>
  <c r="K60" i="1"/>
  <c r="K4062" i="1" s="1"/>
  <c r="K63" i="1"/>
  <c r="K66" i="1"/>
  <c r="L22" i="1"/>
  <c r="L32" i="1"/>
  <c r="L35" i="1"/>
  <c r="L38" i="1"/>
  <c r="L50" i="1"/>
  <c r="L57" i="1"/>
  <c r="L60" i="1"/>
  <c r="L63" i="1"/>
  <c r="L66" i="1"/>
  <c r="I91" i="1"/>
  <c r="I101" i="1"/>
  <c r="I104" i="1"/>
  <c r="I107" i="1"/>
  <c r="I119" i="1"/>
  <c r="I126" i="1"/>
  <c r="I129" i="1"/>
  <c r="I132" i="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266" i="1"/>
  <c r="M335" i="1"/>
  <c r="M404" i="1"/>
  <c r="M473" i="1"/>
  <c r="M542" i="1"/>
  <c r="M197" i="1"/>
  <c r="Y51" i="2" s="1"/>
  <c r="M59" i="1"/>
  <c r="M128" i="1"/>
  <c r="M263" i="1"/>
  <c r="M332" i="1"/>
  <c r="M401" i="1"/>
  <c r="M4058" i="1" s="1"/>
  <c r="M470" i="1"/>
  <c r="M539" i="1"/>
  <c r="M194" i="1"/>
  <c r="Y48" i="2"/>
  <c r="M56" i="1"/>
  <c r="X48" i="2" s="1"/>
  <c r="M125" i="1"/>
  <c r="M262" i="1"/>
  <c r="M331" i="1"/>
  <c r="M400" i="1"/>
  <c r="M469" i="1"/>
  <c r="M538" i="1"/>
  <c r="M193" i="1"/>
  <c r="Y47" i="2" s="1"/>
  <c r="M55" i="1"/>
  <c r="X47" i="2" s="1"/>
  <c r="M124" i="1"/>
  <c r="M261" i="1"/>
  <c r="M4056" i="1" s="1"/>
  <c r="M330" i="1"/>
  <c r="M399" i="1"/>
  <c r="M468" i="1"/>
  <c r="M537" i="1"/>
  <c r="M192" i="1"/>
  <c r="Y46" i="2" s="1"/>
  <c r="M54" i="1"/>
  <c r="M123" i="1"/>
  <c r="X46" i="2" s="1"/>
  <c r="M260" i="1"/>
  <c r="M329" i="1"/>
  <c r="M398" i="1"/>
  <c r="M467" i="1"/>
  <c r="M536" i="1"/>
  <c r="M191" i="1"/>
  <c r="Y45" i="2" s="1"/>
  <c r="M53" i="1"/>
  <c r="M122" i="1"/>
  <c r="M259" i="1"/>
  <c r="M328" i="1"/>
  <c r="M397" i="1"/>
  <c r="M466" i="1"/>
  <c r="M535" i="1"/>
  <c r="M190" i="1"/>
  <c r="Y44" i="2" s="1"/>
  <c r="M52" i="1"/>
  <c r="M121" i="1"/>
  <c r="M256" i="1"/>
  <c r="M325" i="1"/>
  <c r="M394" i="1"/>
  <c r="M463" i="1"/>
  <c r="M532" i="1"/>
  <c r="M187" i="1"/>
  <c r="Y41" i="2" s="1"/>
  <c r="M49" i="1"/>
  <c r="M118" i="1"/>
  <c r="X41" i="2" s="1"/>
  <c r="M255" i="1"/>
  <c r="M324" i="1"/>
  <c r="M393" i="1"/>
  <c r="M462" i="1"/>
  <c r="M531" i="1"/>
  <c r="M186" i="1"/>
  <c r="Y40" i="2" s="1"/>
  <c r="M48" i="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316" i="1"/>
  <c r="M385" i="1"/>
  <c r="M454" i="1"/>
  <c r="M523" i="1"/>
  <c r="M178" i="1"/>
  <c r="Y32" i="2" s="1"/>
  <c r="M40" i="1"/>
  <c r="M109" i="1"/>
  <c r="M244" i="1"/>
  <c r="M313" i="1"/>
  <c r="M382" i="1"/>
  <c r="M451" i="1"/>
  <c r="M520" i="1"/>
  <c r="M175" i="1"/>
  <c r="Y29" i="2" s="1"/>
  <c r="M37" i="1"/>
  <c r="M106" i="1"/>
  <c r="M242" i="1"/>
  <c r="M241" i="1"/>
  <c r="M310" i="1"/>
  <c r="M379" i="1"/>
  <c r="M448" i="1"/>
  <c r="M517" i="1"/>
  <c r="M172" i="1"/>
  <c r="Y26" i="2" s="1"/>
  <c r="M34" i="1"/>
  <c r="M103" i="1"/>
  <c r="M101" i="1"/>
  <c r="M238" i="1"/>
  <c r="M307" i="1"/>
  <c r="M376" i="1"/>
  <c r="M445" i="1"/>
  <c r="M514" i="1"/>
  <c r="M169" i="1"/>
  <c r="Y23" i="2"/>
  <c r="M31" i="1"/>
  <c r="M100" i="1"/>
  <c r="M237" i="1"/>
  <c r="M306" i="1"/>
  <c r="M375" i="1"/>
  <c r="Z22" i="2" s="1"/>
  <c r="M444" i="1"/>
  <c r="M513" i="1"/>
  <c r="M168" i="1"/>
  <c r="Y22" i="2" s="1"/>
  <c r="M30" i="1"/>
  <c r="M99" i="1"/>
  <c r="M236" i="1"/>
  <c r="M305" i="1"/>
  <c r="M374" i="1"/>
  <c r="M443" i="1"/>
  <c r="M512" i="1"/>
  <c r="M167" i="1"/>
  <c r="Y21" i="2" s="1"/>
  <c r="M29" i="1"/>
  <c r="M98" i="1"/>
  <c r="M235" i="1"/>
  <c r="M304" i="1"/>
  <c r="M373" i="1"/>
  <c r="M442" i="1"/>
  <c r="M511" i="1"/>
  <c r="M166" i="1"/>
  <c r="Y20" i="2" s="1"/>
  <c r="M28" i="1"/>
  <c r="M97" i="1"/>
  <c r="M234" i="1"/>
  <c r="Z19" i="2" s="1"/>
  <c r="M303" i="1"/>
  <c r="M372" i="1"/>
  <c r="M441" i="1"/>
  <c r="M510" i="1"/>
  <c r="M165" i="1"/>
  <c r="Y19" i="2" s="1"/>
  <c r="M27" i="1"/>
  <c r="M96" i="1"/>
  <c r="M233" i="1"/>
  <c r="M302" i="1"/>
  <c r="M371" i="1"/>
  <c r="M440" i="1"/>
  <c r="M509" i="1"/>
  <c r="M164" i="1"/>
  <c r="Y18" i="2"/>
  <c r="M26" i="1"/>
  <c r="M95" i="1"/>
  <c r="M232" i="1"/>
  <c r="M301" i="1"/>
  <c r="M370" i="1"/>
  <c r="M439" i="1"/>
  <c r="M508" i="1"/>
  <c r="M163" i="1"/>
  <c r="Y17" i="2" s="1"/>
  <c r="M25" i="1"/>
  <c r="M94" i="1"/>
  <c r="M231" i="1"/>
  <c r="M300" i="1"/>
  <c r="M369" i="1"/>
  <c r="M438" i="1"/>
  <c r="M507" i="1"/>
  <c r="M162" i="1"/>
  <c r="Y16" i="2" s="1"/>
  <c r="M24" i="1"/>
  <c r="M93"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M224" i="1"/>
  <c r="M293" i="1"/>
  <c r="M362" i="1"/>
  <c r="M431" i="1"/>
  <c r="M500" i="1"/>
  <c r="M155" i="1"/>
  <c r="Y9" i="2" s="1"/>
  <c r="M17" i="1"/>
  <c r="M86" i="1"/>
  <c r="M223" i="1"/>
  <c r="M292" i="1"/>
  <c r="M361" i="1"/>
  <c r="M430" i="1"/>
  <c r="M499" i="1"/>
  <c r="M154" i="1"/>
  <c r="Y8" i="2" s="1"/>
  <c r="M16" i="1"/>
  <c r="M85" i="1"/>
  <c r="M222" i="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M4064" i="1"/>
  <c r="L4064" i="1"/>
  <c r="K4064" i="1"/>
  <c r="J4064" i="1"/>
  <c r="I4064" i="1"/>
  <c r="M4063" i="1"/>
  <c r="L4063" i="1"/>
  <c r="K4063" i="1"/>
  <c r="J4063" i="1"/>
  <c r="I4063" i="1"/>
  <c r="L4061" i="1"/>
  <c r="K4061" i="1"/>
  <c r="J4061" i="1"/>
  <c r="I4061" i="1"/>
  <c r="M4060" i="1"/>
  <c r="L4060" i="1"/>
  <c r="K4060" i="1"/>
  <c r="J4060" i="1"/>
  <c r="I4060" i="1"/>
  <c r="L4059"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s="1"/>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556" i="1"/>
  <c r="M1550" i="1"/>
  <c r="K1516" i="1"/>
  <c r="M1516" i="1" s="1"/>
  <c r="M1515" i="1"/>
  <c r="M1509" i="1"/>
  <c r="M1499" i="1"/>
  <c r="L1378" i="1"/>
  <c r="J1378" i="1"/>
  <c r="M1280" i="1"/>
  <c r="M1274" i="1"/>
  <c r="K1240" i="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I67" i="2"/>
  <c r="AJ68" i="2"/>
  <c r="AI69" i="2"/>
  <c r="AJ70" i="2"/>
  <c r="M700" i="1"/>
  <c r="M3184" i="1"/>
  <c r="M2908" i="1"/>
  <c r="M2356" i="1"/>
  <c r="AP5" i="2"/>
  <c r="AP7" i="2"/>
  <c r="AP9" i="2"/>
  <c r="AP11" i="2"/>
  <c r="AP13" i="2"/>
  <c r="AP16" i="2"/>
  <c r="AP18" i="2"/>
  <c r="AP20" i="2"/>
  <c r="AP22" i="2"/>
  <c r="AQ22" i="2" s="1"/>
  <c r="K2344" i="1"/>
  <c r="I2344" i="1"/>
  <c r="AH61" i="2"/>
  <c r="AH63" i="2"/>
  <c r="AH65" i="2"/>
  <c r="AH67" i="2"/>
  <c r="AH69" i="2"/>
  <c r="M3046" i="1"/>
  <c r="M2494" i="1"/>
  <c r="AP4" i="2"/>
  <c r="AP6" i="2"/>
  <c r="AP8" i="2"/>
  <c r="AP10" i="2"/>
  <c r="AP12" i="2"/>
  <c r="AP17" i="2"/>
  <c r="AP19" i="2"/>
  <c r="AP21" i="2"/>
  <c r="AP23" i="2"/>
  <c r="AP26" i="2"/>
  <c r="AP29" i="2"/>
  <c r="M964" i="1"/>
  <c r="M1861" i="1"/>
  <c r="M1240" i="1" l="1"/>
  <c r="AQ17" i="2"/>
  <c r="AQ20" i="2"/>
  <c r="AQ21" i="2"/>
  <c r="M1654" i="1"/>
  <c r="M1378" i="1"/>
  <c r="Z9" i="2"/>
  <c r="M4028" i="1"/>
  <c r="Z23" i="2"/>
  <c r="Z36" i="2"/>
  <c r="X51" i="2"/>
  <c r="M60" i="1"/>
  <c r="M57" i="1"/>
  <c r="L4037" i="1"/>
  <c r="L550" i="1"/>
  <c r="M546" i="1"/>
  <c r="M505" i="1"/>
  <c r="M449" i="1"/>
  <c r="K4040" i="1"/>
  <c r="M446" i="1"/>
  <c r="M298" i="1"/>
  <c r="M308" i="1"/>
  <c r="AF16" i="2"/>
  <c r="AD17" i="2"/>
  <c r="AF51" i="2"/>
  <c r="AF64" i="2"/>
  <c r="AF70" i="2"/>
  <c r="M1321" i="1"/>
  <c r="M2218" i="1"/>
  <c r="AC71" i="2" s="1"/>
  <c r="AJ12" i="2"/>
  <c r="AJ54" i="2"/>
  <c r="L2965" i="1"/>
  <c r="M2406" i="1"/>
  <c r="M2381" i="1"/>
  <c r="M2343" i="1"/>
  <c r="M2327" i="1"/>
  <c r="M2337" i="1"/>
  <c r="M4075" i="1"/>
  <c r="K2758" i="1"/>
  <c r="M2751" i="1"/>
  <c r="M4017" i="1"/>
  <c r="I4024" i="1"/>
  <c r="AD32" i="2"/>
  <c r="AB40" i="2"/>
  <c r="AD61" i="2"/>
  <c r="AI66" i="2"/>
  <c r="X20" i="2"/>
  <c r="X38" i="2"/>
  <c r="X39" i="2"/>
  <c r="X40" i="2"/>
  <c r="Z40" i="2"/>
  <c r="X44" i="2"/>
  <c r="X45" i="2"/>
  <c r="M132" i="1"/>
  <c r="M107" i="1"/>
  <c r="M22" i="1"/>
  <c r="K4034" i="1"/>
  <c r="J4037" i="1"/>
  <c r="M63" i="1"/>
  <c r="M198" i="1"/>
  <c r="Y52" i="2" s="1"/>
  <c r="M245" i="1"/>
  <c r="AB10" i="2"/>
  <c r="AD10" i="2"/>
  <c r="AD19" i="2"/>
  <c r="AF20" i="2"/>
  <c r="AF33" i="2"/>
  <c r="AB45" i="2"/>
  <c r="M1415" i="1"/>
  <c r="M1443" i="1"/>
  <c r="M1446" i="1"/>
  <c r="M1368" i="1"/>
  <c r="M1374" i="1"/>
  <c r="M2061" i="1"/>
  <c r="K2068" i="1"/>
  <c r="M2058" i="1"/>
  <c r="M1970" i="1"/>
  <c r="M1989" i="1"/>
  <c r="M1898" i="1"/>
  <c r="M1826" i="1"/>
  <c r="AD24" i="2" s="1"/>
  <c r="M1760" i="1"/>
  <c r="M1791" i="1"/>
  <c r="M1747" i="1"/>
  <c r="M1691" i="1"/>
  <c r="AE27" i="2" s="1"/>
  <c r="M888" i="1"/>
  <c r="M1735" i="1"/>
  <c r="AE71" i="2" s="1"/>
  <c r="AH11" i="2"/>
  <c r="AH35" i="2"/>
  <c r="AJ38" i="2"/>
  <c r="AI57" i="2"/>
  <c r="M609" i="1"/>
  <c r="M2920" i="1"/>
  <c r="X9" i="2"/>
  <c r="X10" i="2"/>
  <c r="M4026" i="1"/>
  <c r="Z18" i="2"/>
  <c r="M4030" i="1"/>
  <c r="Z21" i="2"/>
  <c r="X26" i="2"/>
  <c r="M35" i="1"/>
  <c r="X29" i="2"/>
  <c r="K4068" i="1"/>
  <c r="K4052" i="1"/>
  <c r="K205" i="1"/>
  <c r="J4059" i="1"/>
  <c r="M518" i="1"/>
  <c r="M474" i="1"/>
  <c r="M395" i="1"/>
  <c r="M367" i="1"/>
  <c r="M342" i="1"/>
  <c r="M333" i="1"/>
  <c r="AD6" i="2"/>
  <c r="AB12" i="2"/>
  <c r="AD45" i="2"/>
  <c r="M1625" i="1"/>
  <c r="M1487" i="1"/>
  <c r="L1447" i="1"/>
  <c r="M1205" i="1"/>
  <c r="M1154" i="1"/>
  <c r="M1126" i="1"/>
  <c r="M1161" i="1"/>
  <c r="M1167" i="1"/>
  <c r="M1067" i="1"/>
  <c r="M1070" i="1"/>
  <c r="M1098" i="1"/>
  <c r="M1073" i="1"/>
  <c r="M2177" i="1"/>
  <c r="AC30" i="2" s="1"/>
  <c r="M2102" i="1"/>
  <c r="M2023" i="1"/>
  <c r="M954" i="1"/>
  <c r="AH32" i="2"/>
  <c r="AH33" i="2"/>
  <c r="AJ35" i="2"/>
  <c r="M728" i="1"/>
  <c r="M678" i="1"/>
  <c r="M653" i="1"/>
  <c r="M656" i="1"/>
  <c r="M3240" i="1"/>
  <c r="M3224" i="1"/>
  <c r="M3196" i="1"/>
  <c r="M3140" i="1"/>
  <c r="M3171" i="1"/>
  <c r="M3086" i="1"/>
  <c r="M3005" i="1"/>
  <c r="AH66" i="2"/>
  <c r="AK66" i="2" s="1"/>
  <c r="AL10" i="2"/>
  <c r="AM11" i="2"/>
  <c r="AN12" i="2"/>
  <c r="AL39" i="2"/>
  <c r="AH40" i="2"/>
  <c r="AH41" i="2"/>
  <c r="M747" i="1"/>
  <c r="M3002" i="1"/>
  <c r="M2274" i="1"/>
  <c r="M2265" i="1"/>
  <c r="AJ65" i="2"/>
  <c r="AL6" i="2"/>
  <c r="AM7" i="2"/>
  <c r="AM32" i="2"/>
  <c r="AN35" i="2"/>
  <c r="AN39" i="2"/>
  <c r="AM41" i="2"/>
  <c r="AN44" i="2"/>
  <c r="AN45" i="2"/>
  <c r="AP45" i="2"/>
  <c r="M3645" i="1"/>
  <c r="M3620" i="1"/>
  <c r="M3585" i="1"/>
  <c r="M3579" i="1"/>
  <c r="M3554" i="1"/>
  <c r="M3513" i="1"/>
  <c r="M3516" i="1"/>
  <c r="M3309" i="1"/>
  <c r="K3310" i="1"/>
  <c r="M2723" i="1"/>
  <c r="M2726" i="1"/>
  <c r="M2679" i="1"/>
  <c r="AL63" i="2"/>
  <c r="AM67" i="2"/>
  <c r="L4065" i="1"/>
  <c r="M229" i="1"/>
  <c r="I4062" i="1"/>
  <c r="M4078" i="1"/>
  <c r="Z70" i="2"/>
  <c r="L4081" i="1"/>
  <c r="AF6" i="2"/>
  <c r="AB19" i="2"/>
  <c r="AB26" i="2"/>
  <c r="AF37" i="2"/>
  <c r="M1619" i="1"/>
  <c r="M1568" i="1"/>
  <c r="M1540" i="1"/>
  <c r="M1578" i="1"/>
  <c r="M1553" i="1"/>
  <c r="M1506" i="1"/>
  <c r="M1484" i="1"/>
  <c r="M1308" i="1"/>
  <c r="M1016" i="1"/>
  <c r="M988" i="1"/>
  <c r="AF14" i="2" s="1"/>
  <c r="M935" i="1"/>
  <c r="M791" i="1"/>
  <c r="M2080" i="1"/>
  <c r="M1804" i="1"/>
  <c r="AJ6" i="2"/>
  <c r="AH7" i="2"/>
  <c r="AJ17" i="2"/>
  <c r="AK17" i="2" s="1"/>
  <c r="M3093" i="1"/>
  <c r="M3068" i="1"/>
  <c r="M3024" i="1"/>
  <c r="M2340" i="1"/>
  <c r="AL32" i="2"/>
  <c r="AM39" i="2"/>
  <c r="AM44" i="2"/>
  <c r="AN48" i="2"/>
  <c r="M3431" i="1"/>
  <c r="M3350" i="1"/>
  <c r="M3362" i="1"/>
  <c r="M3679" i="1"/>
  <c r="M3714" i="1"/>
  <c r="M3689" i="1"/>
  <c r="M3692" i="1"/>
  <c r="AM61" i="2"/>
  <c r="AM65" i="2"/>
  <c r="AL67" i="2"/>
  <c r="M3667" i="1"/>
  <c r="M3460" i="1"/>
  <c r="M2701" i="1"/>
  <c r="M3413" i="1"/>
  <c r="M2575" i="1"/>
  <c r="M2585" i="1"/>
  <c r="M2534" i="1"/>
  <c r="M2506" i="1"/>
  <c r="M2541" i="1"/>
  <c r="M2516" i="1"/>
  <c r="M2817" i="1"/>
  <c r="AO49" i="2" s="1"/>
  <c r="M3971" i="1"/>
  <c r="M3902" i="1"/>
  <c r="M3914" i="1"/>
  <c r="M3886" i="1"/>
  <c r="M3896" i="1"/>
  <c r="M3858" i="1"/>
  <c r="M3833" i="1"/>
  <c r="M3861" i="1"/>
  <c r="M3845" i="1"/>
  <c r="M3817" i="1"/>
  <c r="M3852" i="1"/>
  <c r="M3827" i="1"/>
  <c r="M3776" i="1"/>
  <c r="AL66" i="2"/>
  <c r="AM68" i="2"/>
  <c r="M4012" i="1"/>
  <c r="M3943" i="1"/>
  <c r="M3736" i="1"/>
  <c r="AQ19" i="2"/>
  <c r="M4044" i="1"/>
  <c r="M4042" i="1"/>
  <c r="Z63" i="2"/>
  <c r="M4015" i="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AA16" i="2" s="1"/>
  <c r="M173" i="1"/>
  <c r="Y27" i="2" s="1"/>
  <c r="Z41" i="2"/>
  <c r="AA41" i="2" s="1"/>
  <c r="X54" i="2"/>
  <c r="M119" i="1"/>
  <c r="M38" i="1"/>
  <c r="X30" i="2" s="1"/>
  <c r="I67" i="1"/>
  <c r="M204" i="1"/>
  <c r="Y58" i="2" s="1"/>
  <c r="M188" i="1"/>
  <c r="Y42" i="2" s="1"/>
  <c r="M540" i="1"/>
  <c r="M549" i="1"/>
  <c r="M480" i="1"/>
  <c r="M264" i="1"/>
  <c r="Z61" i="2"/>
  <c r="AA61" i="2" s="1"/>
  <c r="Z67" i="2"/>
  <c r="AA67" i="2" s="1"/>
  <c r="K4081" i="1"/>
  <c r="AF4" i="2"/>
  <c r="AB6" i="2"/>
  <c r="AF18" i="2"/>
  <c r="AG18" i="2" s="1"/>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AA5" i="2" s="1"/>
  <c r="Z7" i="2"/>
  <c r="AA7" i="2" s="1"/>
  <c r="X8" i="2"/>
  <c r="Z10" i="2"/>
  <c r="X11" i="2"/>
  <c r="Z17" i="2"/>
  <c r="Z20" i="2"/>
  <c r="AA20" i="2" s="1"/>
  <c r="X32" i="2"/>
  <c r="X37" i="2"/>
  <c r="Z37" i="2"/>
  <c r="Z57" i="2"/>
  <c r="K4065" i="1"/>
  <c r="J4068" i="1"/>
  <c r="M201" i="1"/>
  <c r="Y55" i="2" s="1"/>
  <c r="M176" i="1"/>
  <c r="Y30" i="2" s="1"/>
  <c r="M521" i="1"/>
  <c r="J481" i="1"/>
  <c r="M383" i="1"/>
  <c r="M411" i="1"/>
  <c r="M326" i="1"/>
  <c r="Z62" i="2"/>
  <c r="X63" i="2"/>
  <c r="AA63" i="2" s="1"/>
  <c r="X65" i="2"/>
  <c r="Z68" i="2"/>
  <c r="X69" i="2"/>
  <c r="M148" i="1"/>
  <c r="M79" i="1"/>
  <c r="M493" i="1"/>
  <c r="AB7" i="2"/>
  <c r="AG7" i="2" s="1"/>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AG57" i="2" s="1"/>
  <c r="M1650" i="1"/>
  <c r="M1644" i="1"/>
  <c r="M1584" i="1"/>
  <c r="M1575" i="1"/>
  <c r="M1346" i="1"/>
  <c r="M1305" i="1"/>
  <c r="M1299" i="1"/>
  <c r="M1230" i="1"/>
  <c r="M1170" i="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51" i="2"/>
  <c r="AG11" i="2"/>
  <c r="AK67" i="2"/>
  <c r="AG40" i="2"/>
  <c r="AK6" i="2"/>
  <c r="AG46" i="2"/>
  <c r="AG17" i="2"/>
  <c r="AA64" i="2"/>
  <c r="AK65" i="2"/>
  <c r="J3310" i="1"/>
  <c r="AG37" i="2"/>
  <c r="AG20" i="2"/>
  <c r="AG48" i="2"/>
  <c r="AI64" i="2"/>
  <c r="AG35" i="2"/>
  <c r="AG33" i="2"/>
  <c r="AG10" i="2"/>
  <c r="AG64" i="2"/>
  <c r="M2851" i="1"/>
  <c r="AG16" i="2"/>
  <c r="AG70" i="2"/>
  <c r="AG62" i="2"/>
  <c r="AA9" i="2"/>
  <c r="AA65" i="2"/>
  <c r="AA66" i="2"/>
  <c r="AA57" i="2"/>
  <c r="X71" i="2"/>
  <c r="X55" i="2"/>
  <c r="Z11" i="2"/>
  <c r="Z33" i="2"/>
  <c r="AA33" i="2" s="1"/>
  <c r="Z45" i="2"/>
  <c r="AA45" i="2" s="1"/>
  <c r="Z47" i="2"/>
  <c r="AA47" i="2" s="1"/>
  <c r="L67" i="1"/>
  <c r="J67" i="1"/>
  <c r="J4052" i="1"/>
  <c r="M50" i="1"/>
  <c r="M515" i="1"/>
  <c r="I550" i="1"/>
  <c r="M464" i="1"/>
  <c r="I481" i="1"/>
  <c r="M481" i="1" s="1"/>
  <c r="L274" i="1"/>
  <c r="I274" i="1"/>
  <c r="M239" i="1"/>
  <c r="AB5" i="2"/>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AJ55" i="2"/>
  <c r="M2258" i="1"/>
  <c r="AJ42" i="2" s="1"/>
  <c r="K1447" i="1"/>
  <c r="AI20" i="2"/>
  <c r="AI22" i="2"/>
  <c r="AJ23" i="2"/>
  <c r="AH26" i="2"/>
  <c r="AJ29" i="2"/>
  <c r="AJ36" i="2"/>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P71" i="2" s="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M3281" i="1"/>
  <c r="AM30" i="2" s="1"/>
  <c r="M2754" i="1"/>
  <c r="M2682" i="1"/>
  <c r="M2616" i="1"/>
  <c r="M2591" i="1"/>
  <c r="AN30" i="2" s="1"/>
  <c r="M2544" i="1"/>
  <c r="M2519" i="1"/>
  <c r="AN27" i="2" s="1"/>
  <c r="M2820" i="1"/>
  <c r="AO52" i="2" s="1"/>
  <c r="M3927" i="1"/>
  <c r="AP55" i="2" s="1"/>
  <c r="I3931" i="1"/>
  <c r="M3931" i="1" s="1"/>
  <c r="I3862" i="1"/>
  <c r="M3862" i="1" s="1"/>
  <c r="M3786" i="1"/>
  <c r="AN61" i="2"/>
  <c r="AP62" i="2"/>
  <c r="AQ62" i="2" s="1"/>
  <c r="AM64" i="2"/>
  <c r="AK36" i="2" l="1"/>
  <c r="AK22" i="2"/>
  <c r="AR22" i="2" s="1"/>
  <c r="AA11" i="2"/>
  <c r="AG26" i="2"/>
  <c r="AA10" i="2"/>
  <c r="AG6" i="2"/>
  <c r="M2275" i="1"/>
  <c r="AN55" i="2"/>
  <c r="AQ55" i="2" s="1"/>
  <c r="AM55" i="2"/>
  <c r="AI30" i="2"/>
  <c r="AK30" i="2" s="1"/>
  <c r="AB58" i="2"/>
  <c r="AG58" i="2" s="1"/>
  <c r="AH49" i="2"/>
  <c r="AK49" i="2" s="1"/>
  <c r="AG5" i="2"/>
  <c r="AK20" i="2"/>
  <c r="AR20" i="2" s="1"/>
  <c r="AK39" i="2"/>
  <c r="AA68" i="2"/>
  <c r="AK40" i="2"/>
  <c r="AG65" i="2"/>
  <c r="AQ37" i="2"/>
  <c r="AQ61" i="2"/>
  <c r="AR61" i="2" s="1"/>
  <c r="AG67" i="2"/>
  <c r="AR67" i="2" s="1"/>
  <c r="AG47" i="2"/>
  <c r="AK45" i="2"/>
  <c r="AA54" i="2"/>
  <c r="AR54" i="2" s="1"/>
  <c r="AK38" i="2"/>
  <c r="AK51" i="2"/>
  <c r="AK13" i="2"/>
  <c r="AA8" i="2"/>
  <c r="AQ40" i="2"/>
  <c r="AR40" i="2" s="1"/>
  <c r="AA32" i="2"/>
  <c r="AQ65" i="2"/>
  <c r="AK29" i="2"/>
  <c r="AK41" i="2"/>
  <c r="AQ69" i="2"/>
  <c r="AQ8" i="2"/>
  <c r="AK5" i="2"/>
  <c r="AR5" i="2" s="1"/>
  <c r="AA69" i="2"/>
  <c r="AQ41" i="2"/>
  <c r="AQ66" i="2"/>
  <c r="AR66" i="2" s="1"/>
  <c r="AK47" i="2"/>
  <c r="AK37" i="2"/>
  <c r="AK64" i="2"/>
  <c r="AQ13" i="2"/>
  <c r="AQ45" i="2"/>
  <c r="AG63" i="2"/>
  <c r="AR63" i="2" s="1"/>
  <c r="AA62" i="2"/>
  <c r="AQ10" i="2"/>
  <c r="AR10" i="2" s="1"/>
  <c r="AK19" i="2"/>
  <c r="AR19" i="2" s="1"/>
  <c r="AA37" i="2"/>
  <c r="AQ46" i="2"/>
  <c r="AR46" i="2" s="1"/>
  <c r="AK23" i="2"/>
  <c r="AK34" i="2"/>
  <c r="AA17" i="2"/>
  <c r="AR17" i="2" s="1"/>
  <c r="AQ34" i="2"/>
  <c r="AK44" i="2"/>
  <c r="AR44" i="2" s="1"/>
  <c r="AG34" i="2"/>
  <c r="AK16" i="2"/>
  <c r="AR16" i="2" s="1"/>
  <c r="AQ33" i="2"/>
  <c r="AQ70" i="2"/>
  <c r="AQ9" i="2"/>
  <c r="AQ6" i="2"/>
  <c r="AQ12" i="2"/>
  <c r="AR12" i="2" s="1"/>
  <c r="AQ4" i="2"/>
  <c r="AR4" i="2" s="1"/>
  <c r="AQ7" i="2"/>
  <c r="AR7" i="2" s="1"/>
  <c r="AQ68" i="2"/>
  <c r="AQ57" i="2"/>
  <c r="AR57" i="2" s="1"/>
  <c r="AQ26" i="2"/>
  <c r="AK68" i="2"/>
  <c r="AG23" i="2"/>
  <c r="AK21" i="2"/>
  <c r="AK32" i="2"/>
  <c r="AQ11" i="2"/>
  <c r="AN58" i="2"/>
  <c r="AQ58" i="2" s="1"/>
  <c r="AJ27" i="2"/>
  <c r="AK27" i="2" s="1"/>
  <c r="AG42" i="2"/>
  <c r="M4065" i="1"/>
  <c r="AL24" i="2"/>
  <c r="AQ24" i="2" s="1"/>
  <c r="AI58" i="2"/>
  <c r="AK58" i="2" s="1"/>
  <c r="M2551" i="1"/>
  <c r="M2689" i="1"/>
  <c r="AF27" i="2"/>
  <c r="AG27" i="2" s="1"/>
  <c r="M3517" i="1"/>
  <c r="M4000" i="1"/>
  <c r="AN49" i="2"/>
  <c r="AM49" i="2"/>
  <c r="AQ35" i="2"/>
  <c r="AR35" i="2" s="1"/>
  <c r="M757" i="1"/>
  <c r="M1585" i="1"/>
  <c r="AF55" i="2"/>
  <c r="AQ47" i="2"/>
  <c r="AL30" i="2"/>
  <c r="AQ30" i="2" s="1"/>
  <c r="M2827" i="1"/>
  <c r="AO59" i="2" s="1"/>
  <c r="AQ38" i="2"/>
  <c r="M2068" i="1"/>
  <c r="I4069" i="1"/>
  <c r="AB49" i="2"/>
  <c r="AG49" i="2" s="1"/>
  <c r="M1723" i="1"/>
  <c r="AE59" i="2" s="1"/>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G14" i="2"/>
  <c r="M895" i="1"/>
  <c r="AF59" i="2" s="1"/>
  <c r="M4062" i="1"/>
  <c r="AG8" i="2"/>
  <c r="AG69" i="2"/>
  <c r="M343" i="1"/>
  <c r="M136" i="1"/>
  <c r="M274" i="1"/>
  <c r="M550" i="1"/>
  <c r="J4069" i="1"/>
  <c r="M67" i="1"/>
  <c r="M2896" i="1"/>
  <c r="M4037" i="1"/>
  <c r="X27" i="2"/>
  <c r="AA27" i="2" s="1"/>
  <c r="AG30" i="2"/>
  <c r="M4040" i="1"/>
  <c r="Z30" i="2"/>
  <c r="AA30" i="2" s="1"/>
  <c r="M4059" i="1"/>
  <c r="X49" i="2"/>
  <c r="L4069" i="1"/>
  <c r="AN52" i="2"/>
  <c r="M3586" i="1"/>
  <c r="M3724" i="1"/>
  <c r="AP59" i="2" s="1"/>
  <c r="AK26" i="2"/>
  <c r="M1930" i="1"/>
  <c r="M1171" i="1"/>
  <c r="Y14" i="2"/>
  <c r="AA14" i="2" s="1"/>
  <c r="M4024" i="1"/>
  <c r="M1792" i="1"/>
  <c r="AB55" i="2"/>
  <c r="AG38" i="2"/>
  <c r="Z55" i="2"/>
  <c r="AA55" i="2" s="1"/>
  <c r="K4069" i="1"/>
  <c r="M4052" i="1"/>
  <c r="X42" i="2"/>
  <c r="M4081" i="1"/>
  <c r="AR6" i="2" l="1"/>
  <c r="AR11" i="2"/>
  <c r="AB59" i="2"/>
  <c r="AR45" i="2"/>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Z59" i="2"/>
  <c r="AR71" i="2"/>
  <c r="AR24" i="2"/>
  <c r="AR29" i="2"/>
  <c r="AA42" i="2"/>
  <c r="AR42" i="2" s="1"/>
  <c r="AR14" i="2"/>
  <c r="AR58" i="2"/>
  <c r="AR27" i="2"/>
  <c r="AR30" i="2"/>
  <c r="X59" i="2"/>
  <c r="M4069" i="1"/>
  <c r="AR36" i="2"/>
  <c r="AI59" i="2"/>
  <c r="AK59" i="2" s="1"/>
  <c r="AG59" i="2" l="1"/>
  <c r="AR49" i="2"/>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<sst xmlns="http://schemas.openxmlformats.org/spreadsheetml/2006/main" count="21849" uniqueCount="5818">
  <si>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</si>
  <si>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</si>
  <si>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</si>
  <si>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</si>
  <si>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</si>
  <si>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</si>
  <si>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</si>
  <si>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</si>
  <si>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</si>
  <si>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</si>
  <si>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</si>
  <si>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</si>
  <si>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</si>
  <si>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</si>
  <si>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</si>
  <si>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</si>
  <si>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</si>
  <si>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</si>
  <si>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</si>
  <si>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</si>
  <si>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</si>
  <si>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</si>
  <si>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</si>
  <si>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</si>
  <si>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</si>
  <si>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</si>
  <si>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</si>
  <si>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</si>
  <si>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</si>
  <si>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</si>
  <si>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</si>
  <si>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</si>
  <si>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</si>
  <si>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</si>
  <si>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</si>
  <si>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</si>
  <si>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</si>
  <si>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</si>
  <si>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</si>
  <si>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</si>
  <si>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</si>
  <si>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</si>
  <si>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</si>
  <si>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</si>
  <si>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</si>
  <si>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</si>
  <si>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</si>
  <si>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</si>
  <si>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</si>
  <si>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</si>
  <si>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</si>
  <si>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</si>
  <si>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</si>
  <si>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</si>
  <si>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</si>
  <si>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</si>
  <si>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</si>
  <si>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</si>
  <si>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</si>
  <si>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</si>
  <si>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</si>
  <si>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</si>
  <si>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</si>
  <si>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</si>
  <si>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</si>
  <si>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</si>
  <si>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</si>
  <si>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</si>
  <si>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</si>
  <si>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</si>
  <si>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</si>
  <si>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</si>
  <si>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</si>
  <si>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</si>
  <si>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</si>
  <si>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</si>
  <si>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</si>
  <si>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</si>
  <si>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</si>
  <si>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</si>
  <si>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</si>
  <si>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</si>
  <si>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</si>
  <si>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</si>
  <si>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</si>
  <si>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</si>
  <si>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</si>
  <si>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</si>
  <si>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</si>
  <si>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</si>
  <si>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</si>
  <si>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</si>
  <si>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</si>
  <si>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</si>
  <si>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</si>
  <si>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</si>
  <si>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</si>
  <si>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</si>
  <si>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</si>
  <si>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</si>
  <si>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</si>
  <si>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</si>
  <si>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</si>
  <si>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</si>
  <si>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</si>
  <si>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</si>
  <si>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</si>
  <si>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</si>
  <si>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</si>
  <si>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</si>
  <si>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</si>
  <si>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</si>
  <si>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</si>
  <si>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</si>
  <si>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</si>
  <si>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</si>
  <si>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</si>
  <si>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</si>
  <si>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</si>
  <si>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</si>
  <si>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</si>
  <si>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</si>
  <si>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</si>
  <si>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</si>
  <si>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</si>
  <si>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</si>
  <si>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</si>
  <si>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</si>
  <si>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</si>
  <si>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</si>
  <si>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</si>
  <si>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</si>
  <si>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</si>
  <si>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</si>
  <si>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</si>
  <si>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</si>
  <si>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</si>
  <si>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</si>
  <si>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</si>
  <si>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</si>
  <si>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</si>
  <si>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</si>
  <si>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</si>
  <si>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</si>
  <si>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</si>
  <si>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</si>
  <si>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</si>
  <si>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</si>
  <si>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</si>
  <si>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</si>
  <si>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</si>
  <si>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</si>
  <si>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</si>
  <si>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</si>
  <si>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</si>
  <si>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</si>
  <si>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</si>
  <si>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</si>
  <si>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</si>
  <si>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</si>
  <si>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</si>
  <si>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</si>
  <si>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</si>
  <si>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</si>
  <si>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</si>
  <si>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</si>
  <si>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</si>
  <si>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</si>
  <si>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</si>
  <si>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</si>
  <si>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</si>
  <si>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</si>
  <si>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</si>
  <si>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</si>
  <si>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</si>
  <si>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</si>
  <si>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</si>
  <si>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</si>
  <si>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</si>
  <si>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</si>
  <si>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</si>
  <si>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</si>
  <si>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</si>
  <si>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</si>
  <si>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</si>
  <si>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</si>
  <si>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</si>
  <si>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</si>
  <si>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</si>
  <si>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</si>
  <si>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</si>
  <si>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</si>
  <si>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</si>
  <si>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</si>
  <si>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</si>
  <si>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</si>
  <si>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</si>
  <si>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</si>
  <si>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</si>
  <si>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</si>
  <si>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</si>
  <si>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</si>
  <si>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</si>
  <si>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</si>
  <si>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</si>
  <si>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</si>
  <si>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</si>
  <si>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</si>
  <si>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</si>
  <si>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</si>
  <si>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</si>
  <si>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</si>
  <si>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</si>
  <si>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</si>
  <si>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</si>
  <si>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</si>
  <si>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</si>
  <si>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</si>
  <si>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</si>
  <si>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</si>
  <si>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</si>
  <si>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</si>
  <si>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</si>
  <si>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</si>
  <si>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</si>
  <si>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</si>
  <si>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</si>
  <si>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</si>
  <si>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</si>
  <si>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</si>
  <si>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</si>
  <si>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</si>
  <si>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</si>
  <si>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</si>
  <si>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</si>
  <si>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</si>
  <si>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</si>
  <si>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</si>
  <si>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</si>
  <si>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</si>
  <si>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</si>
  <si>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</si>
  <si>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</si>
  <si>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</si>
  <si>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</si>
  <si>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</si>
  <si>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</si>
  <si>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</si>
  <si>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</si>
  <si>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</si>
  <si>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</si>
  <si>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</si>
  <si>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</si>
  <si>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</si>
  <si>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</si>
  <si>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</si>
  <si>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</si>
  <si>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</si>
  <si>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</si>
  <si>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</si>
  <si>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</si>
  <si>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</si>
  <si>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</si>
  <si>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</si>
  <si>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</si>
  <si>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</si>
  <si>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</si>
  <si>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</si>
  <si>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</si>
  <si>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</si>
  <si>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</si>
  <si>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</si>
  <si>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</si>
  <si>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</si>
  <si>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</si>
  <si>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</si>
  <si>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</si>
  <si>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</si>
  <si>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</si>
  <si>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</si>
  <si>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</si>
  <si>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</si>
  <si>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</si>
  <si>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</si>
  <si>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</si>
  <si>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</si>
  <si>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</si>
  <si>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</si>
  <si>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</si>
  <si>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</si>
  <si>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</si>
  <si>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</si>
  <si>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</si>
  <si>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</si>
  <si>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</si>
  <si>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</si>
  <si>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</si>
  <si>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</si>
  <si>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</si>
  <si>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</si>
  <si>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</si>
  <si>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</si>
  <si>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</si>
  <si>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</si>
  <si>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</si>
  <si>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</si>
  <si>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</si>
  <si>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</si>
  <si>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</si>
  <si>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</si>
  <si>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</si>
  <si>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</si>
  <si>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</si>
  <si>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</si>
  <si>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</si>
  <si>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</si>
  <si>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</si>
  <si>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</si>
  <si>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</si>
  <si>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</si>
  <si>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</si>
  <si>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</si>
  <si>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</si>
  <si>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</si>
  <si>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</si>
  <si>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</si>
  <si>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</si>
  <si>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</si>
  <si>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</si>
  <si>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</si>
  <si>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</si>
  <si>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</si>
  <si>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</si>
  <si>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</si>
  <si>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</si>
  <si>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</si>
  <si>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</si>
  <si>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</si>
  <si>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</si>
  <si>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</si>
  <si>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</si>
  <si>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</si>
  <si>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</si>
  <si>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</si>
  <si>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</si>
  <si>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</si>
  <si>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</si>
  <si>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</si>
  <si>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</si>
  <si>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</si>
  <si>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</si>
  <si>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</si>
  <si>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</si>
  <si>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</si>
  <si>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</si>
  <si>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</si>
  <si>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</si>
  <si>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</si>
  <si>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</si>
  <si>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</si>
  <si>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</si>
  <si>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</si>
  <si>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</si>
  <si>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</si>
  <si>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</si>
  <si>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</si>
  <si>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</si>
  <si>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</si>
  <si>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</si>
  <si>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</si>
  <si>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</si>
  <si>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</si>
  <si>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</si>
  <si>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</si>
  <si>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</si>
  <si>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</si>
  <si>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</si>
  <si>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</si>
  <si>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</si>
  <si>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</si>
  <si>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</si>
  <si>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</si>
  <si>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</si>
  <si>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</si>
  <si>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</si>
  <si>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</si>
  <si>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</si>
  <si>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</si>
  <si>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</si>
  <si>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</si>
  <si>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</si>
  <si>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</si>
  <si>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</si>
  <si>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</si>
  <si>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</si>
  <si>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</si>
  <si>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</si>
  <si>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</si>
  <si>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</si>
  <si>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</si>
  <si>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</si>
  <si>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</si>
  <si>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</si>
  <si>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</si>
  <si>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</si>
  <si>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</si>
  <si>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</si>
  <si>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</si>
  <si>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</si>
  <si>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</si>
  <si>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</si>
  <si>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</si>
  <si>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</si>
  <si>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</si>
  <si>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</si>
  <si>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</si>
  <si>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</si>
  <si>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</si>
  <si>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</si>
  <si>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</si>
  <si>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</si>
  <si>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</si>
  <si>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</si>
  <si>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</si>
  <si>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</si>
  <si>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</si>
  <si>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</si>
  <si>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</si>
  <si>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</si>
  <si>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</si>
  <si>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</si>
  <si>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</si>
  <si>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</si>
  <si>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</si>
  <si>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</si>
  <si>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</si>
  <si>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</si>
  <si>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</si>
  <si>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</si>
  <si>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</si>
  <si>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</si>
  <si>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</si>
  <si>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</si>
  <si>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</si>
  <si>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</si>
  <si>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</si>
  <si>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</si>
  <si>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</si>
  <si>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</si>
  <si>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</si>
  <si>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</si>
  <si>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</si>
  <si>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</si>
  <si>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</si>
  <si>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</si>
  <si>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</si>
  <si>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</si>
  <si>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</si>
  <si>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</si>
  <si>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</si>
  <si>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</si>
  <si>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</si>
  <si>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</si>
  <si>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</si>
  <si>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</si>
  <si>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</si>
  <si>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</si>
  <si>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</si>
  <si>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</si>
  <si>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</si>
  <si>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</si>
  <si>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</si>
  <si>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</si>
  <si>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</si>
  <si>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</si>
  <si>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</si>
  <si>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</si>
  <si>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</si>
  <si>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</si>
  <si>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</si>
  <si>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</si>
  <si>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</si>
  <si>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</si>
  <si>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</si>
  <si>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</si>
  <si>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</si>
  <si>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</si>
  <si>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</si>
  <si>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</si>
  <si>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</si>
  <si>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</si>
  <si>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</si>
  <si>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</si>
  <si>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</si>
  <si>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</si>
  <si>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</si>
  <si>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</si>
  <si>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</si>
  <si>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</si>
  <si>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</si>
  <si>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</si>
  <si>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</si>
  <si>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</si>
  <si>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</si>
  <si>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</si>
  <si>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</si>
  <si>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</si>
  <si>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</si>
  <si>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</si>
  <si>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</si>
  <si>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</si>
  <si>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</si>
  <si>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</si>
  <si>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</si>
  <si>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</si>
  <si>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</si>
  <si>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</si>
  <si>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</si>
  <si>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</si>
  <si>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</si>
  <si>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</si>
  <si>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</si>
  <si>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</si>
  <si>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</si>
  <si>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</si>
  <si>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</si>
  <si>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</si>
  <si>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</si>
  <si>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</si>
  <si>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</si>
  <si>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</si>
  <si>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</si>
  <si>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</si>
  <si>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</si>
  <si>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</si>
  <si>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</si>
  <si>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</si>
  <si>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</si>
  <si>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</si>
  <si>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</si>
  <si>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</si>
  <si>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</si>
  <si>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</si>
  <si>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</si>
  <si>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</si>
  <si>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</si>
  <si>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</si>
  <si>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</si>
  <si>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</si>
  <si>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</si>
  <si>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</si>
  <si>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</si>
  <si>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</si>
  <si>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</si>
  <si>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</si>
  <si>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</si>
  <si>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</si>
  <si>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</si>
  <si>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</si>
  <si>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</si>
  <si>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</si>
  <si>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</si>
  <si>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</si>
  <si>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</si>
  <si>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</si>
  <si>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</si>
  <si>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</si>
  <si>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</si>
  <si>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</si>
  <si>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</si>
  <si>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</si>
  <si>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</si>
  <si>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</si>
  <si>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</si>
  <si>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</si>
  <si>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</si>
  <si>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</si>
  <si>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</si>
  <si>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</si>
  <si>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</si>
  <si>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</si>
  <si>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</si>
  <si>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</si>
  <si>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</si>
  <si>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</si>
  <si>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</si>
  <si>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</si>
  <si>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</si>
  <si>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</si>
  <si>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</si>
  <si>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</si>
  <si>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</si>
  <si>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</si>
  <si>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</si>
  <si>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</si>
  <si>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</si>
  <si>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</si>
  <si>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</si>
  <si>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</si>
  <si>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</si>
  <si>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</si>
  <si>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</si>
  <si>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</si>
  <si>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</si>
  <si>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</si>
  <si>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</si>
  <si>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</si>
  <si>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</si>
  <si>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</si>
  <si>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</si>
  <si>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</si>
  <si>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</si>
  <si>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</si>
  <si>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</si>
  <si>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</si>
  <si>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</si>
  <si>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</si>
  <si>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</si>
  <si>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</si>
  <si>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</si>
  <si>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</si>
  <si>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</si>
  <si>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</si>
  <si>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</si>
  <si>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</si>
  <si>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</si>
  <si>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</si>
  <si>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</si>
  <si>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</si>
  <si>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</si>
  <si>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</si>
  <si>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</si>
  <si>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</si>
  <si>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</si>
  <si>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</si>
  <si>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</si>
  <si>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</si>
  <si>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</si>
  <si>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</si>
  <si>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</si>
  <si>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</si>
  <si>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</si>
  <si>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</si>
  <si>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</si>
  <si>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</si>
  <si>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</si>
  <si>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</si>
  <si>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</si>
  <si>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</si>
  <si>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</si>
  <si>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</si>
  <si>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</si>
  <si>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</si>
  <si>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</si>
  <si>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</si>
  <si>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</si>
  <si>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</si>
  <si>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</si>
  <si>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</si>
  <si>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</si>
  <si>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</si>
  <si>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</si>
  <si>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</si>
  <si>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</si>
  <si>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</si>
  <si>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</si>
  <si>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</si>
  <si>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</si>
  <si>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</si>
  <si>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</si>
  <si>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</si>
  <si>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</si>
  <si>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</si>
  <si>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</si>
  <si>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</si>
  <si>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</si>
  <si>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</si>
  <si>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</si>
  <si>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</si>
  <si>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</si>
  <si>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</si>
  <si>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</si>
  <si>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</si>
  <si>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</si>
  <si>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</si>
  <si>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</si>
  <si>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</si>
  <si>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</si>
  <si>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</si>
  <si>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</si>
  <si>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</si>
  <si>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</si>
  <si>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</si>
  <si>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</si>
  <si>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</si>
  <si>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</si>
  <si>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</si>
  <si>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</si>
  <si>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</si>
  <si>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</si>
  <si>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</si>
  <si>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</si>
  <si>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</si>
  <si>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</si>
  <si>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</si>
  <si>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</si>
  <si>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</si>
  <si>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</si>
  <si>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</si>
  <si>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</si>
  <si>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</si>
  <si>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</si>
  <si>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</si>
  <si>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</si>
  <si>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</si>
  <si>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</si>
  <si>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</si>
  <si>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</si>
  <si>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</si>
  <si>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</si>
  <si>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</si>
  <si>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</si>
  <si>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</si>
  <si>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</si>
  <si>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</si>
  <si>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</si>
  <si>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</si>
  <si>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</si>
  <si>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</si>
  <si>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</si>
  <si>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</si>
  <si>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</si>
  <si>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</si>
  <si>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</si>
  <si>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</si>
  <si>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</si>
  <si>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</si>
  <si>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</si>
  <si>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</si>
  <si>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</si>
  <si>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</si>
  <si>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</si>
  <si>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</si>
  <si>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</si>
  <si>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</si>
  <si>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</si>
  <si>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</si>
  <si>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</si>
  <si>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</si>
  <si>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</si>
  <si>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</si>
  <si>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</si>
  <si>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</si>
  <si>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</si>
  <si>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</si>
  <si>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</si>
  <si>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</si>
  <si>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</si>
  <si>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</si>
  <si>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</si>
  <si>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</si>
  <si>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</si>
  <si>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</si>
  <si>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</si>
  <si>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</si>
  <si>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</si>
  <si>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</si>
  <si>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</si>
  <si>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</si>
  <si>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</si>
  <si>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</si>
  <si>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</si>
  <si>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</si>
  <si>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</si>
  <si>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</si>
  <si>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</si>
  <si>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</si>
  <si>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</si>
  <si>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</si>
  <si>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</si>
  <si>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</si>
  <si>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</si>
  <si>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</si>
  <si>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</si>
  <si>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</si>
  <si>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</si>
  <si>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</si>
  <si>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</si>
  <si>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</si>
  <si>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</si>
  <si>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</si>
  <si>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</si>
  <si>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</si>
  <si>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</si>
  <si>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</si>
  <si>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</si>
  <si>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</si>
  <si>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</si>
  <si>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</si>
  <si>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</si>
  <si>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</si>
  <si>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</si>
  <si>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</si>
  <si>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</si>
  <si>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</si>
  <si>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</si>
  <si>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</si>
  <si>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</si>
  <si>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</si>
  <si>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</si>
  <si>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</si>
  <si>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</si>
  <si>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</si>
  <si>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</si>
  <si>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</si>
  <si>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</si>
  <si>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</si>
  <si>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</si>
  <si>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</si>
  <si>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</si>
  <si>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</si>
  <si>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</si>
  <si>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</si>
  <si>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</si>
  <si>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</si>
  <si>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</si>
  <si>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</si>
  <si>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</si>
  <si>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</si>
  <si>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</si>
  <si>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</si>
  <si>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</si>
  <si>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</si>
  <si>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</si>
  <si>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</si>
  <si>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</si>
  <si>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</si>
  <si>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</si>
  <si>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</si>
  <si>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</si>
  <si>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</si>
  <si>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</si>
  <si>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</si>
  <si>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</si>
  <si>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</si>
  <si>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</si>
  <si>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</si>
  <si>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</si>
  <si>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</si>
  <si>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</si>
  <si>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</si>
  <si>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</si>
  <si>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</si>
  <si>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</si>
  <si>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</si>
  <si>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</si>
  <si>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</si>
  <si>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</si>
  <si>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</si>
  <si>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</si>
  <si>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</si>
  <si>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</si>
  <si>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</si>
  <si>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</si>
  <si>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</si>
  <si>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</si>
  <si>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</si>
  <si>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</si>
  <si>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</si>
  <si>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</si>
  <si>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</si>
  <si>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</si>
  <si>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</si>
  <si>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</si>
  <si>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</si>
  <si>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</si>
  <si>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</si>
  <si>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</si>
  <si>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</si>
  <si>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</si>
  <si>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</si>
  <si>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</si>
  <si>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</si>
  <si>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</si>
  <si>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</si>
  <si>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</si>
  <si>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</si>
  <si>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</si>
  <si>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</si>
  <si>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</si>
  <si>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</si>
  <si>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</si>
  <si>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</si>
  <si>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</si>
  <si>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</si>
  <si>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</si>
  <si>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</si>
  <si>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</si>
  <si>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</si>
  <si>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</si>
  <si>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</si>
  <si>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</si>
  <si>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</si>
  <si>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</si>
  <si>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</si>
  <si>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</si>
  <si>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</si>
  <si>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</si>
  <si>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</si>
  <si>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</si>
  <si>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</si>
  <si>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</si>
  <si>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</si>
  <si>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</si>
  <si>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</si>
  <si>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</si>
  <si>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</si>
  <si>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</si>
  <si>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</si>
  <si>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</si>
  <si>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</si>
  <si>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</si>
  <si>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</si>
  <si>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</si>
  <si>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</si>
  <si>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</si>
  <si>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</si>
  <si>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</si>
  <si>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</si>
  <si>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</si>
  <si>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</si>
  <si>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</si>
  <si>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</si>
  <si>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</si>
  <si>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</si>
  <si>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</si>
  <si>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</si>
  <si>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</si>
  <si>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</si>
  <si>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</si>
  <si>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</si>
  <si>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</si>
  <si>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</si>
  <si>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</si>
  <si>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</si>
  <si>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</si>
  <si>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</si>
  <si>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</si>
  <si>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</si>
  <si>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</si>
  <si>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</si>
  <si>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</si>
  <si>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</si>
  <si>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</si>
  <si>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</si>
  <si>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</si>
  <si>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</si>
  <si>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</si>
  <si>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</si>
  <si>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</si>
  <si>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</si>
  <si>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</si>
  <si>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</si>
  <si>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</si>
  <si>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</si>
  <si>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</si>
  <si>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</si>
  <si>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</si>
  <si>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</si>
  <si>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</si>
  <si>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</si>
  <si>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</si>
  <si>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</si>
  <si>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</si>
  <si>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</si>
  <si>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</si>
  <si>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</si>
  <si>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</si>
  <si>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</si>
  <si>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</si>
  <si>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</si>
  <si>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</si>
  <si>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</si>
  <si>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</si>
  <si>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</si>
  <si>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</si>
  <si>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</si>
  <si>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</si>
  <si>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</si>
  <si>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</si>
  <si>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</si>
  <si>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</si>
  <si>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</si>
  <si>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</si>
  <si>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</si>
  <si>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</si>
  <si>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</si>
  <si>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</si>
  <si>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</si>
  <si>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</si>
  <si>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</si>
  <si>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</si>
  <si>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</si>
  <si>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</si>
  <si>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</si>
  <si>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</si>
  <si>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</si>
  <si>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</si>
  <si>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</si>
  <si>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</si>
  <si>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</si>
  <si>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</si>
  <si>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</si>
  <si>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</si>
  <si>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</si>
  <si>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</si>
  <si>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</si>
  <si>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</si>
  <si>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</si>
  <si>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</si>
  <si>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</si>
  <si>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</si>
  <si>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</si>
  <si>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</si>
  <si>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</si>
  <si>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</si>
  <si>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</si>
  <si>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</si>
  <si>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</si>
  <si>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</si>
  <si>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</si>
  <si>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</si>
  <si>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</si>
  <si>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</si>
  <si>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</si>
  <si>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</si>
  <si>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</si>
  <si>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</si>
  <si>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</si>
  <si>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</si>
  <si>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</si>
  <si>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</si>
  <si>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</si>
  <si>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</si>
  <si>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</si>
  <si>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</si>
  <si>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</si>
  <si>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</si>
  <si>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</si>
  <si>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</si>
  <si>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</si>
  <si>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</si>
  <si>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</si>
  <si>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</si>
  <si>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</si>
  <si>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</si>
  <si>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</si>
  <si>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</si>
  <si>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</si>
  <si>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</si>
  <si>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</si>
  <si>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</si>
  <si>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</si>
  <si>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</si>
  <si>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</si>
  <si>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</si>
  <si>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</si>
  <si>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</si>
  <si>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</si>
  <si>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</si>
  <si>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</si>
  <si>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</si>
  <si>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</si>
  <si>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</si>
  <si>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</si>
  <si>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</si>
  <si>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</si>
  <si>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</si>
  <si>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</si>
  <si>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</si>
  <si>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</si>
  <si>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</si>
  <si>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</si>
  <si>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</si>
  <si>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</si>
  <si>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</si>
  <si>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</si>
  <si>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</si>
  <si>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</si>
  <si>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</si>
  <si>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</si>
  <si>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</si>
  <si>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</si>
  <si>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</si>
  <si>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</si>
  <si>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</si>
  <si>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</si>
  <si>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</si>
  <si>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</si>
  <si>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</si>
  <si>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</si>
  <si>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</si>
  <si>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</si>
  <si>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</si>
  <si>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</si>
  <si>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</si>
  <si>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</si>
  <si>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</si>
  <si>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</si>
  <si>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</si>
  <si>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</si>
  <si>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</si>
  <si>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</si>
  <si>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</si>
  <si>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</si>
  <si>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</si>
  <si>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</si>
  <si>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</si>
  <si>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</si>
  <si>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</si>
  <si>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</si>
  <si>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</si>
  <si>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</si>
  <si>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</si>
  <si>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</si>
  <si>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</si>
  <si>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</si>
  <si>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</si>
  <si>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</si>
  <si>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</si>
  <si>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</si>
  <si>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</si>
  <si>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</si>
  <si>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</si>
  <si>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</si>
  <si>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</si>
  <si>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</si>
  <si>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</si>
  <si>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</si>
  <si>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</si>
  <si>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</si>
  <si>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</si>
  <si>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</si>
  <si>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</si>
  <si>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</si>
  <si>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</si>
  <si>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</si>
  <si>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</si>
  <si>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</si>
  <si>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</si>
  <si>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</si>
  <si>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</si>
  <si>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</si>
  <si>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</si>
  <si>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</si>
  <si>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</si>
  <si>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</si>
  <si>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</si>
  <si>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</si>
  <si>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</si>
  <si>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</si>
  <si>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</si>
  <si>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</si>
  <si>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</si>
  <si>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</si>
  <si>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</si>
  <si>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</si>
  <si>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</si>
  <si>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</si>
  <si>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</si>
  <si>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</si>
  <si>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</si>
  <si>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</si>
  <si>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</si>
  <si>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</si>
  <si>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</si>
  <si>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</si>
  <si>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</si>
  <si>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</si>
  <si>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</si>
  <si>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</si>
  <si>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</si>
  <si>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</si>
  <si>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</si>
  <si>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</si>
  <si>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</si>
  <si>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</si>
  <si>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</si>
  <si>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</si>
  <si>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</si>
  <si>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</si>
  <si>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</si>
  <si>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</si>
  <si>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</si>
  <si>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</si>
  <si>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</si>
  <si>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</si>
  <si>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</si>
  <si>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</si>
  <si>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</si>
  <si>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</si>
  <si>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</si>
  <si>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</si>
  <si>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</si>
  <si>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</si>
  <si>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</si>
  <si>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</si>
  <si>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</si>
  <si>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</si>
  <si>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</si>
  <si>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</si>
  <si>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</si>
  <si>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</si>
  <si>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</si>
  <si>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</si>
  <si>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</si>
  <si>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</si>
  <si>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</si>
  <si>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</si>
  <si>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</si>
  <si>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</si>
  <si>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</si>
  <si>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</si>
  <si>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</si>
  <si>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</si>
  <si>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</si>
  <si>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</si>
  <si>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</si>
  <si>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</si>
  <si>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</si>
  <si>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</si>
  <si>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</si>
  <si>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</si>
  <si>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</si>
  <si>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</si>
  <si>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</si>
  <si>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</si>
  <si>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</si>
  <si>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</si>
  <si>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</si>
  <si>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</si>
  <si>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</si>
  <si>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</si>
  <si>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</si>
  <si>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</si>
  <si>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</si>
  <si>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</si>
  <si>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</si>
  <si>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</si>
  <si>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</si>
  <si>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</si>
  <si>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</si>
  <si>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</si>
  <si>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</si>
  <si>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</si>
  <si>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</si>
  <si>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</si>
  <si>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</si>
  <si>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</si>
  <si>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</si>
  <si>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</si>
  <si>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</si>
  <si>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</si>
  <si>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</si>
  <si>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</si>
  <si>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</si>
  <si>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</si>
  <si>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</si>
  <si>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</si>
  <si>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</si>
  <si>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</si>
  <si>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</si>
  <si>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</si>
  <si>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</si>
  <si>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</si>
  <si>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</si>
  <si>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</si>
  <si>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</si>
  <si>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</si>
  <si>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</si>
  <si>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</si>
  <si>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</si>
  <si>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</si>
  <si>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</si>
  <si>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</si>
  <si>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</si>
  <si>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</si>
  <si>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</si>
  <si>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</si>
  <si>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</si>
  <si>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</si>
  <si>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</si>
  <si>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</si>
  <si>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</si>
  <si>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</si>
  <si>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</si>
  <si>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</si>
  <si>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</si>
  <si>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</si>
  <si>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</si>
  <si>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</si>
  <si>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</si>
  <si>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</si>
  <si>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</si>
  <si>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</si>
  <si>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</si>
  <si>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</si>
  <si>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</si>
  <si>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</si>
  <si>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</si>
  <si>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</si>
  <si>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</si>
  <si>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</si>
  <si>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</si>
  <si>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</si>
  <si>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</si>
  <si>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</si>
  <si>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</si>
  <si>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</si>
  <si>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</si>
  <si>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</si>
  <si>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</si>
  <si>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</si>
  <si>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</si>
  <si>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</si>
  <si>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</si>
  <si>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</si>
  <si>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</si>
  <si>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</si>
  <si>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</si>
  <si>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</si>
  <si>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</si>
  <si>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</si>
  <si>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</si>
  <si>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</si>
  <si>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</si>
  <si>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</si>
  <si>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</si>
  <si>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</si>
  <si>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</si>
  <si>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</si>
  <si>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</si>
  <si>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</si>
  <si>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</si>
  <si>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</si>
  <si>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</si>
  <si>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</si>
  <si>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</si>
  <si>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</si>
  <si>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</si>
  <si>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</si>
  <si>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</si>
  <si>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</si>
  <si>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</si>
  <si>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</si>
  <si>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</si>
  <si>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</si>
  <si>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</si>
  <si>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</si>
  <si>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</si>
  <si>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</si>
  <si>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</si>
  <si>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</si>
  <si>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</si>
  <si>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</si>
  <si>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</si>
  <si>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</si>
  <si>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</si>
  <si>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</si>
  <si>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</si>
  <si>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</si>
  <si>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</si>
  <si>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</si>
  <si>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</si>
  <si>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</si>
  <si>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</si>
  <si>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</si>
  <si>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</si>
  <si>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</si>
  <si>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</si>
  <si>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</si>
  <si>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</si>
  <si>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</si>
  <si>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</si>
  <si>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</si>
  <si>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</si>
  <si>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</si>
  <si>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</si>
  <si>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</si>
  <si>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</si>
  <si>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</si>
  <si>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</si>
  <si>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</si>
  <si>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</si>
  <si>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</si>
  <si>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</si>
  <si>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</si>
  <si>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</si>
  <si>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</si>
  <si>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</si>
  <si>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</si>
  <si>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</si>
  <si>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</si>
  <si>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</si>
  <si>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</si>
  <si>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</si>
  <si>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</si>
  <si>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</si>
  <si>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</si>
  <si>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</si>
  <si>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</si>
  <si>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</si>
  <si>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</si>
  <si>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</si>
  <si>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</si>
  <si>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</si>
  <si>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</si>
  <si>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</si>
  <si>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</si>
  <si>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</si>
  <si>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</si>
  <si>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</si>
  <si>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</si>
  <si>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</si>
  <si>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</si>
  <si>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</si>
  <si>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</si>
  <si>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</si>
  <si>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</si>
  <si>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</si>
  <si>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</si>
  <si>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</si>
  <si>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</si>
  <si>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</si>
  <si>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</si>
  <si>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</si>
  <si>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</si>
  <si>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</si>
  <si>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</si>
  <si>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</si>
  <si>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</si>
  <si>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</si>
  <si>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</si>
  <si>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</si>
  <si>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</si>
  <si>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</si>
  <si>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</si>
  <si>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</si>
  <si>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</si>
  <si>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</si>
  <si>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</si>
  <si>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</si>
  <si>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</si>
  <si>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</si>
  <si>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</si>
  <si>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</si>
  <si>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</si>
  <si>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</si>
  <si>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</si>
  <si>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</si>
  <si>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</si>
  <si>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</si>
  <si>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</si>
  <si>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</si>
  <si>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</si>
  <si>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</si>
  <si>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</si>
  <si>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</si>
  <si>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</si>
  <si>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</si>
  <si>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</si>
  <si>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</si>
  <si>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</si>
  <si>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</si>
  <si>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</si>
  <si>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</si>
  <si>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</si>
  <si>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</si>
  <si>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</si>
  <si>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</si>
  <si>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</si>
  <si>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</si>
  <si>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</si>
  <si>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</si>
  <si>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</si>
  <si>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</si>
  <si>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</si>
  <si>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</si>
  <si>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</si>
  <si>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</si>
  <si>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</si>
  <si>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</si>
  <si>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</si>
  <si>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</si>
  <si>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</si>
  <si>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</si>
  <si>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</si>
  <si>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</si>
  <si>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</si>
  <si>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</si>
  <si>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</si>
  <si>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</si>
  <si>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</si>
  <si>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</si>
  <si>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</si>
  <si>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</si>
  <si>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</si>
  <si>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</si>
  <si>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</si>
  <si>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</si>
  <si>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</si>
  <si>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</si>
  <si>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</si>
  <si>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</si>
  <si>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</si>
  <si>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</si>
  <si>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</si>
  <si>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</si>
  <si>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</si>
  <si>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</si>
  <si>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</si>
  <si>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</si>
  <si>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</si>
  <si>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</si>
  <si>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</si>
  <si>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</si>
  <si>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</si>
  <si>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</si>
  <si>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</si>
  <si>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</si>
  <si>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</si>
  <si>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</si>
  <si>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</si>
  <si>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</si>
  <si>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</si>
  <si>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</si>
  <si>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</si>
  <si>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</si>
  <si>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</si>
  <si>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</si>
  <si>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</si>
  <si>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</si>
  <si>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</si>
  <si>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</si>
  <si>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</si>
  <si>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</si>
  <si>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</si>
  <si>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</si>
  <si>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</si>
  <si>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</si>
  <si>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</si>
  <si>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</si>
  <si>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</si>
  <si>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</si>
  <si>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</si>
  <si>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</si>
  <si>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</si>
  <si>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</si>
  <si>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</si>
  <si>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</si>
  <si>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</si>
  <si>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</si>
  <si>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</si>
  <si>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</si>
  <si>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</si>
  <si>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</si>
  <si>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</si>
  <si>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</si>
  <si>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</si>
  <si>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</si>
  <si>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</si>
  <si>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</si>
  <si>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</si>
  <si>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</si>
  <si>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</si>
  <si>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</si>
  <si>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</si>
  <si>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</si>
  <si>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</si>
  <si>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</si>
  <si>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</si>
  <si>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</si>
  <si>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</si>
  <si>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</si>
  <si>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</si>
  <si>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</si>
  <si>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</si>
  <si>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</si>
  <si>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</si>
  <si>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</si>
  <si>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</si>
  <si>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</si>
  <si>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</si>
  <si>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</si>
  <si>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</si>
  <si>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</si>
  <si>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</si>
  <si>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</si>
  <si>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</si>
  <si>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</si>
  <si>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</si>
  <si>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</si>
  <si>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</si>
  <si>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</si>
  <si>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</si>
  <si>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</si>
  <si>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</si>
  <si>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</si>
  <si>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</si>
  <si>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</si>
  <si>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</si>
  <si>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</si>
  <si>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</si>
  <si>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</si>
  <si>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</si>
  <si>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</si>
  <si>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</si>
  <si>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</si>
  <si>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</si>
  <si>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</si>
  <si>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</si>
  <si>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</si>
  <si>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</si>
  <si>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</si>
  <si>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</si>
  <si>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</si>
  <si>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</si>
  <si>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</si>
  <si>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</si>
  <si>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</si>
  <si>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</si>
  <si>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</si>
  <si>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</si>
  <si>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</si>
  <si>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</si>
  <si>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</si>
  <si>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</si>
  <si>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</si>
  <si>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</si>
  <si>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</si>
  <si>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</si>
  <si>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</si>
  <si>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</si>
  <si>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</si>
  <si>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</si>
  <si>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</si>
  <si>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</si>
  <si>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</si>
  <si>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</si>
  <si>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</si>
  <si>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</si>
  <si>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</si>
  <si>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</si>
  <si>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</si>
  <si>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</si>
  <si>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</si>
  <si>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</si>
  <si>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</si>
  <si>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</si>
  <si>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</si>
  <si>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</si>
  <si>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</si>
  <si>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</si>
  <si>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</si>
  <si>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</si>
  <si>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</si>
  <si>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</si>
  <si>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</si>
  <si>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</si>
  <si>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</si>
  <si>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</si>
  <si>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</si>
  <si>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</si>
  <si>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</si>
  <si>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</si>
  <si>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</si>
  <si>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</si>
  <si>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</si>
  <si>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</si>
  <si>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</si>
  <si>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</si>
  <si>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</si>
  <si>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</si>
  <si>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</si>
  <si>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</si>
  <si>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</si>
  <si>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</si>
  <si>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</si>
  <si>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</si>
  <si>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</si>
  <si>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</si>
  <si>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</si>
  <si>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</si>
  <si>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</si>
  <si>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</si>
  <si>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</si>
  <si>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</si>
  <si>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</si>
  <si>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</si>
  <si>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</si>
  <si>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</si>
  <si>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</si>
  <si>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</si>
  <si>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</si>
  <si>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</si>
  <si>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</si>
  <si>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</si>
  <si>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</si>
  <si>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</si>
  <si>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</si>
  <si>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</si>
  <si>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</si>
  <si>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</si>
  <si>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</si>
  <si>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</si>
  <si>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</si>
  <si>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</si>
  <si>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</si>
  <si>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</si>
  <si>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</si>
  <si>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</si>
  <si>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</si>
  <si>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</si>
  <si>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</si>
  <si>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</si>
  <si>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</si>
  <si>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</si>
  <si>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</si>
  <si>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</si>
  <si>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</si>
  <si>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</si>
  <si>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</si>
  <si>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</si>
  <si>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</si>
  <si>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</si>
  <si>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</si>
  <si>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</si>
  <si>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</si>
  <si>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</si>
  <si>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</si>
  <si>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</si>
  <si>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</si>
  <si>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</si>
  <si>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</si>
  <si>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</si>
  <si>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</si>
  <si>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</si>
  <si>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</si>
  <si>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</si>
  <si>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</si>
  <si>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</si>
  <si>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</si>
  <si>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</si>
  <si>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</si>
  <si>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</si>
  <si>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</si>
  <si>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</si>
  <si>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</si>
  <si>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</si>
  <si>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</si>
  <si>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</si>
  <si>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</si>
  <si>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</si>
  <si>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</si>
  <si>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</si>
  <si>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</si>
  <si>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</si>
  <si>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</si>
  <si>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</si>
  <si>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</si>
  <si>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</si>
  <si>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</si>
  <si>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</si>
  <si>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</si>
  <si>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</si>
  <si>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</si>
  <si>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</si>
  <si>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</si>
  <si>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</si>
  <si>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</si>
  <si>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</si>
  <si>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</si>
  <si>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</si>
  <si>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</si>
  <si>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</si>
  <si>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</si>
  <si>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</si>
  <si>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</si>
  <si>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</si>
  <si>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</si>
  <si>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</si>
  <si>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</si>
  <si>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</si>
  <si>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</si>
  <si>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</si>
  <si>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</si>
  <si>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</si>
  <si>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</si>
  <si>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</si>
  <si>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</si>
  <si>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</si>
  <si>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</si>
  <si>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</si>
  <si>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</si>
  <si>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</si>
  <si>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</si>
  <si>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</si>
  <si>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</si>
  <si>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</si>
  <si>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</si>
  <si>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</si>
  <si>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</si>
  <si>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</si>
  <si>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</si>
  <si>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</si>
  <si>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</si>
  <si>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</si>
  <si>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</si>
  <si>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</si>
  <si>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</si>
  <si>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</si>
  <si>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</si>
  <si>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</si>
  <si>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</si>
  <si>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</si>
  <si>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</si>
  <si>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</si>
  <si>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</si>
  <si>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</si>
  <si>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</si>
  <si>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</si>
  <si>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</si>
  <si>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</si>
  <si>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</si>
  <si>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</si>
  <si>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</si>
  <si>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</si>
  <si>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</si>
  <si>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</si>
  <si>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</si>
  <si>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</si>
  <si>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</si>
  <si>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</si>
  <si>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</si>
  <si>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</si>
  <si>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</si>
  <si>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</si>
  <si>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</si>
  <si>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</si>
  <si>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</si>
  <si>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</si>
  <si>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</si>
  <si>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</si>
  <si>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</si>
  <si>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</si>
  <si>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</si>
  <si>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</si>
  <si>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</si>
  <si>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</si>
  <si>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</si>
  <si>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</si>
  <si>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</si>
  <si>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</si>
  <si>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</si>
  <si>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</si>
  <si>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</si>
  <si>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</si>
  <si>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</si>
  <si>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</si>
  <si>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</si>
  <si>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</si>
  <si>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</si>
  <si>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</si>
  <si>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</si>
  <si>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</si>
  <si>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</si>
  <si>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</si>
  <si>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</si>
  <si>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</si>
  <si>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</si>
  <si>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</si>
  <si>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</si>
  <si>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</si>
  <si>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</si>
  <si>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</si>
  <si>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</si>
  <si>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</si>
  <si>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</si>
  <si>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</si>
  <si>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</si>
  <si>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</si>
  <si>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</si>
  <si>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</si>
  <si>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</si>
  <si>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</si>
  <si>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</si>
  <si>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</si>
  <si>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</si>
  <si>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</si>
  <si>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</si>
  <si>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</si>
  <si>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</si>
  <si>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</si>
  <si>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</si>
  <si>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</si>
  <si>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</si>
  <si>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</si>
  <si>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</si>
  <si>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</si>
  <si>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</si>
  <si>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</si>
  <si>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</si>
  <si>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</si>
  <si>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</si>
  <si>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</si>
  <si>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</si>
  <si>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</si>
  <si>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</si>
  <si>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</si>
  <si>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</si>
  <si>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</si>
  <si>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</si>
  <si>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</si>
  <si>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</si>
  <si>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</si>
  <si>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</si>
  <si>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</si>
  <si>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</si>
  <si>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</si>
  <si>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</si>
  <si>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</si>
  <si>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</si>
  <si>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</si>
  <si>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</si>
  <si>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</si>
  <si>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</si>
  <si>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</si>
  <si>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</si>
  <si>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</si>
  <si>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</si>
  <si>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</si>
  <si>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</si>
  <si>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</si>
  <si>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</si>
  <si>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</si>
  <si>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</si>
  <si>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</si>
  <si>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</si>
  <si>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</si>
  <si>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</si>
  <si>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</si>
  <si>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</si>
  <si>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</si>
  <si>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</si>
  <si>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</si>
  <si>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</si>
  <si>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</si>
  <si>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</si>
  <si>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</si>
  <si>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</si>
  <si>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</si>
  <si>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</si>
  <si>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</si>
  <si>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</si>
  <si>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</si>
  <si>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</si>
  <si>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</si>
  <si>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</si>
  <si>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</si>
  <si>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</si>
  <si>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</si>
  <si>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</si>
  <si>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</si>
  <si>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</si>
  <si>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</si>
  <si>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</si>
  <si>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</si>
  <si>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</si>
  <si>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</si>
  <si>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</si>
  <si>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</si>
  <si>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</si>
  <si>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</si>
  <si>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</si>
  <si>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</si>
  <si>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</si>
  <si>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</si>
  <si>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</si>
  <si>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</si>
  <si>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</si>
  <si>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</si>
  <si>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</si>
  <si>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</si>
  <si>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</si>
  <si>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</si>
  <si>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</si>
  <si>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</si>
  <si>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</si>
  <si>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</si>
  <si>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</si>
  <si>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</si>
  <si>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</si>
  <si>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</si>
  <si>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</si>
  <si>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</si>
  <si>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</si>
  <si>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</si>
  <si>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</si>
  <si>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</si>
  <si>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</si>
  <si>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</si>
  <si>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</si>
  <si>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</si>
  <si>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</si>
  <si>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</si>
  <si>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</si>
  <si>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</si>
  <si>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</si>
  <si>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</si>
  <si>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</si>
  <si>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</si>
  <si>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</si>
  <si>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</si>
  <si>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</si>
  <si>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</si>
  <si>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</si>
  <si>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</si>
  <si>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</si>
  <si>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</si>
  <si>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</si>
  <si>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</si>
  <si>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</si>
  <si>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</si>
  <si>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</si>
  <si>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</si>
  <si>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</si>
  <si>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</si>
  <si>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</si>
  <si>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</si>
  <si>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</si>
  <si>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</si>
  <si>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</si>
  <si>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</si>
  <si>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</si>
  <si>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</si>
  <si>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</si>
  <si>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</si>
  <si>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</si>
  <si>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</si>
  <si>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</si>
  <si>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</si>
  <si>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</si>
  <si>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</si>
  <si>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</si>
  <si>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</si>
  <si>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</si>
  <si>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</si>
  <si>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</si>
  <si>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</si>
  <si>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</si>
  <si>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</si>
  <si>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</si>
  <si>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</si>
  <si>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</si>
  <si>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</si>
  <si>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</si>
  <si>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</si>
  <si>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</si>
  <si>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</si>
  <si>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</si>
  <si>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</si>
  <si>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</si>
  <si>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</si>
  <si>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</si>
  <si>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</si>
  <si>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</si>
  <si>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</si>
  <si>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</si>
  <si>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</si>
  <si>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</si>
  <si>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</si>
  <si>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</si>
  <si>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</si>
  <si>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</si>
  <si>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</si>
  <si>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</si>
  <si>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</si>
  <si>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</si>
  <si>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</si>
  <si>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</si>
  <si>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</si>
  <si>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</si>
  <si>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</si>
  <si>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</si>
  <si>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</si>
  <si>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</si>
  <si>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</si>
  <si>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</si>
  <si>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</si>
  <si>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</si>
  <si>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</si>
  <si>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</si>
  <si>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</si>
  <si>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</si>
  <si>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</si>
  <si>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</si>
  <si>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</si>
  <si>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</si>
  <si>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</si>
  <si>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</si>
  <si>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</si>
  <si>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</si>
  <si>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</si>
  <si>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</si>
  <si>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</si>
  <si>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</si>
  <si>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</si>
  <si>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</si>
  <si>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</si>
  <si>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</si>
  <si>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</si>
  <si>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</si>
  <si>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</si>
  <si>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</si>
  <si>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</si>
  <si>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</si>
  <si>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</si>
  <si>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</si>
  <si>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</si>
  <si>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</si>
  <si>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</si>
  <si>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</si>
  <si>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</si>
  <si>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</si>
  <si>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</si>
  <si>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</si>
  <si>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</si>
  <si>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</si>
  <si>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</si>
  <si>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</si>
  <si>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</si>
  <si>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</si>
  <si>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</si>
  <si>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</si>
  <si>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</si>
  <si>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</si>
  <si>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</si>
  <si>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</si>
  <si>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</si>
  <si>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</si>
  <si>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</si>
  <si>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</si>
  <si>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</si>
  <si>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</si>
  <si>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</si>
  <si>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</si>
  <si>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</si>
  <si>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</si>
  <si>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</si>
  <si>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</si>
  <si>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</si>
  <si>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</si>
  <si>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</si>
  <si>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</si>
  <si>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</si>
  <si>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</si>
  <si>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</si>
  <si>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</si>
  <si>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</si>
  <si>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</si>
  <si>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</si>
  <si>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</si>
  <si>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</si>
  <si>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</si>
  <si>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</si>
  <si>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</si>
  <si>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</si>
  <si>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</si>
  <si>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</si>
  <si>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</si>
  <si>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</si>
  <si>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</si>
  <si>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</si>
  <si>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</si>
  <si>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</si>
  <si>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</si>
  <si>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</si>
  <si>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</si>
  <si>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</si>
  <si>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</si>
  <si>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</si>
  <si>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</si>
  <si>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</si>
  <si>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</si>
  <si>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</si>
  <si>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</si>
  <si>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</si>
  <si>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</si>
  <si>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</si>
  <si>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</si>
  <si>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</si>
  <si>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</si>
  <si>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</si>
  <si>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</si>
  <si>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</si>
  <si>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</si>
  <si>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</si>
  <si>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</si>
  <si>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</si>
  <si>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</si>
  <si>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</si>
  <si>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</si>
  <si>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</si>
  <si>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</si>
  <si>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</si>
  <si>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</si>
  <si>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</si>
  <si>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</si>
  <si>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</si>
  <si>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</si>
  <si>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</si>
  <si>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</si>
  <si>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</si>
  <si>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</si>
  <si>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</si>
  <si>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</si>
  <si>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</si>
  <si>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</si>
  <si>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</si>
  <si>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</si>
  <si>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</si>
  <si>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</si>
  <si>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</si>
  <si>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</si>
  <si>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</si>
  <si>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</si>
  <si>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</si>
  <si>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</si>
  <si>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</si>
  <si>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</si>
  <si>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</si>
  <si>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</si>
  <si>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</si>
  <si>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</si>
  <si>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</si>
  <si>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</si>
  <si>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</si>
  <si>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</si>
  <si>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</si>
  <si>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</si>
  <si>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</si>
  <si>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</si>
  <si>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</si>
  <si>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</si>
  <si>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</si>
  <si>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</si>
  <si>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</si>
  <si>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</si>
  <si>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</si>
  <si>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</si>
  <si>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</si>
  <si>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</si>
  <si>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</si>
  <si>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</si>
  <si>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</si>
  <si>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</si>
  <si>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</si>
  <si>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</si>
  <si>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</si>
  <si>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</si>
  <si>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</si>
  <si>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</si>
  <si>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</si>
  <si>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</si>
  <si>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</si>
  <si>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</si>
  <si>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</si>
  <si>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</si>
  <si>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</si>
  <si>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</si>
  <si>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</si>
  <si>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</si>
  <si>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</si>
  <si>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</si>
  <si>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</si>
  <si>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</si>
  <si>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</si>
  <si>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</si>
  <si>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</si>
  <si>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</si>
  <si>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</si>
  <si>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</si>
  <si>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</si>
  <si>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</si>
  <si>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</si>
  <si>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</si>
  <si>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</si>
  <si>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</si>
  <si>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</si>
  <si>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</si>
  <si>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</si>
  <si>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</si>
  <si>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</si>
  <si>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</si>
  <si>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</si>
  <si>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</si>
  <si>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</si>
  <si>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</si>
  <si>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</si>
  <si>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</si>
  <si>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</si>
  <si>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</si>
  <si>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</si>
  <si>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</si>
  <si>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</si>
  <si>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</si>
  <si>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</si>
  <si>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</si>
  <si>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</si>
  <si>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</si>
  <si>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</si>
  <si>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</si>
  <si>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</si>
  <si>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</si>
  <si>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</si>
  <si>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</si>
  <si>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</si>
  <si>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</si>
  <si>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</si>
  <si>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</si>
  <si>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</si>
  <si>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</si>
  <si>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</si>
  <si>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</si>
  <si>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</si>
  <si>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</si>
  <si>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</si>
  <si>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</si>
  <si>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</si>
  <si>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</si>
  <si>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</si>
  <si>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</si>
  <si>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</si>
  <si>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</si>
  <si>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</si>
  <si>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</si>
  <si>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</si>
  <si>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</si>
  <si>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</si>
  <si>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</si>
  <si>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</si>
  <si>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</si>
  <si>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</si>
  <si>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</si>
  <si>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</si>
  <si>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</si>
  <si>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</si>
  <si>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</si>
  <si>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</si>
  <si>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</si>
  <si>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</si>
  <si>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</si>
  <si>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</si>
  <si>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</si>
  <si>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</si>
  <si>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</si>
  <si>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</si>
  <si>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</si>
  <si>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</si>
  <si>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</si>
  <si>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</si>
  <si>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</si>
  <si>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</si>
  <si>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</si>
  <si>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</si>
  <si>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</si>
  <si>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</si>
  <si>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</si>
  <si>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</si>
  <si>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</si>
  <si>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</si>
  <si>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</si>
  <si>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</si>
  <si>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</si>
  <si>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</si>
  <si>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</si>
  <si>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</si>
  <si>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</si>
  <si>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</si>
  <si>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</si>
  <si>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</si>
  <si>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</si>
  <si>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</si>
  <si>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</si>
  <si>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</si>
  <si>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</si>
  <si>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</si>
  <si>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</si>
  <si>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</si>
  <si>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</si>
  <si>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</si>
  <si>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</si>
  <si>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</si>
  <si>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</si>
  <si>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</si>
  <si>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</si>
  <si>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</si>
  <si>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</si>
  <si>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</si>
  <si>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</si>
  <si>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</si>
  <si>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</si>
  <si>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</si>
  <si>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</si>
  <si>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</si>
  <si>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</si>
  <si>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</si>
  <si>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</si>
  <si>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</si>
  <si>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</si>
  <si>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</si>
  <si>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</si>
  <si>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</si>
  <si>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</si>
  <si>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</si>
  <si>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</si>
  <si>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</si>
  <si>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</si>
  <si>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</si>
  <si>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</si>
  <si>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</si>
  <si>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</si>
  <si>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</si>
  <si>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</si>
  <si>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</si>
  <si>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</si>
  <si>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</si>
  <si>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</si>
  <si>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</si>
  <si>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</si>
  <si>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</si>
  <si>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</si>
  <si>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</si>
  <si>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</si>
  <si>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</si>
  <si>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</si>
  <si>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</si>
  <si>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</si>
  <si>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</si>
  <si>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</si>
  <si>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</si>
  <si>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</si>
  <si>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</si>
  <si>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</si>
  <si>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</si>
  <si>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</si>
  <si>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</si>
  <si>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</si>
  <si>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</si>
  <si>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</si>
  <si>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</si>
  <si>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</si>
  <si>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</si>
  <si>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</si>
  <si>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</si>
  <si>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</si>
  <si>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</si>
  <si>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</si>
  <si>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</si>
  <si>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</si>
  <si>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</si>
  <si>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</si>
  <si>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</si>
  <si>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</si>
  <si>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</si>
  <si>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</si>
  <si>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</si>
  <si>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</si>
  <si>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</si>
  <si>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</si>
  <si>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</si>
  <si>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</si>
  <si>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</si>
  <si>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</si>
  <si>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</si>
  <si>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</si>
  <si>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</si>
  <si>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</si>
  <si>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</si>
  <si>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</si>
  <si>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</si>
  <si>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</si>
  <si>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</si>
  <si>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</si>
  <si>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</si>
  <si>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</si>
  <si>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</si>
  <si>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</si>
  <si>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</si>
  <si>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</si>
  <si>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</si>
  <si>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</si>
  <si>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</si>
  <si>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</si>
  <si>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</si>
  <si>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</si>
  <si>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</si>
  <si>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</si>
  <si>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</si>
  <si>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</si>
  <si>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</si>
  <si>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</si>
  <si>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</si>
  <si>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</si>
  <si>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</si>
  <si>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</si>
  <si>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</si>
  <si>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</si>
  <si>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</si>
  <si>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</si>
  <si>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</si>
  <si>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</si>
  <si>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</si>
  <si>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</si>
  <si>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</si>
  <si>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</si>
  <si>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</si>
  <si>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</si>
  <si>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</si>
  <si>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</si>
  <si>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</si>
  <si>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</si>
  <si>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</si>
  <si>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</si>
  <si>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</si>
  <si>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</si>
  <si>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</si>
  <si>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</si>
  <si>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</si>
  <si>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</si>
  <si>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</si>
  <si>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</si>
  <si>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</si>
  <si>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</si>
  <si>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</si>
  <si>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</si>
  <si>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</si>
  <si>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</si>
  <si>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</si>
  <si>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</si>
  <si>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</si>
  <si>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</si>
  <si>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</si>
  <si>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</si>
  <si>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</si>
  <si>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</si>
  <si>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</si>
  <si>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</si>
  <si>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</si>
  <si>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</si>
  <si>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</si>
  <si>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</si>
  <si>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</si>
  <si>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</si>
  <si>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</si>
  <si>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</si>
  <si>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</si>
  <si>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</si>
  <si>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</si>
  <si>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</si>
  <si>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</si>
  <si>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</si>
  <si>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</si>
  <si>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</si>
  <si>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</si>
  <si>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</si>
  <si>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</si>
  <si>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</si>
  <si>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</si>
  <si>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</si>
  <si>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</si>
  <si>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</si>
  <si>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</si>
  <si>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</si>
  <si>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</si>
  <si>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</si>
  <si>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</si>
  <si>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</si>
  <si>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</si>
  <si>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</si>
  <si>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</si>
  <si>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</si>
  <si>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</si>
  <si>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</si>
  <si>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</si>
  <si>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</si>
  <si>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</si>
  <si>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</si>
  <si>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</si>
  <si>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</si>
  <si>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</si>
  <si>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</si>
  <si>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</si>
  <si>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</si>
  <si>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</si>
  <si>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</si>
  <si>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</si>
  <si>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</si>
  <si>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</si>
  <si>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</si>
  <si>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</si>
  <si>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</si>
  <si>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</si>
  <si>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</si>
  <si>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</si>
  <si>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</si>
  <si>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</si>
  <si>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</si>
  <si>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</si>
  <si>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</si>
  <si>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</si>
  <si>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</si>
  <si>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</si>
  <si>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</si>
  <si>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</si>
  <si>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</si>
  <si>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</si>
  <si>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</si>
  <si>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</si>
  <si>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</si>
  <si>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</si>
  <si>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</si>
  <si>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</si>
  <si>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</si>
  <si>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</si>
  <si>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</si>
  <si>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</si>
  <si>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</si>
  <si>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</si>
  <si>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</si>
  <si>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</si>
  <si>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</si>
  <si>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</si>
  <si>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</si>
  <si>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</si>
  <si>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</si>
  <si>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</si>
  <si>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</si>
  <si>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</si>
  <si>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</si>
  <si>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</si>
  <si>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</si>
  <si>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</si>
  <si>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</si>
  <si>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</si>
  <si>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</si>
  <si>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</si>
  <si>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</si>
  <si>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</si>
  <si>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</si>
  <si>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</si>
  <si>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</si>
  <si>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</si>
  <si>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</si>
  <si>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</si>
  <si>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</si>
  <si>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</si>
  <si>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</si>
  <si>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</si>
  <si>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</si>
  <si>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</si>
  <si>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</si>
  <si>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</si>
  <si>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</si>
  <si>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</si>
  <si>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</si>
  <si>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</si>
  <si>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</si>
  <si>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</si>
  <si>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</si>
  <si>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</si>
  <si>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</si>
  <si>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</si>
  <si>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</si>
  <si>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</si>
  <si>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</si>
  <si>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</si>
  <si>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</si>
  <si>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</si>
  <si>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</si>
  <si>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</si>
  <si>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</si>
  <si>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</si>
  <si>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</si>
  <si>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</si>
  <si>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</si>
  <si>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</si>
  <si>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</si>
  <si>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</si>
  <si>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</si>
  <si>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</si>
  <si>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</si>
  <si>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</si>
  <si>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</si>
  <si>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</si>
  <si>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</si>
  <si>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</si>
  <si>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</si>
  <si>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</si>
  <si>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</si>
  <si>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</si>
  <si>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</si>
  <si>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</si>
  <si>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</si>
  <si>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</si>
  <si>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</si>
  <si>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</si>
  <si>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</si>
  <si>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</si>
  <si>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</si>
  <si>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</si>
  <si>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</si>
  <si>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</si>
  <si>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</si>
  <si>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</si>
  <si>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</si>
  <si>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</si>
  <si>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</si>
  <si>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</si>
  <si>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</si>
  <si>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</si>
  <si>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</si>
  <si>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</si>
  <si>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</si>
  <si>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</si>
  <si>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</si>
  <si>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</si>
  <si>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</si>
  <si>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</si>
  <si>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</si>
  <si>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</si>
  <si>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</si>
  <si>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</si>
  <si>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</si>
  <si>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</si>
  <si>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</si>
  <si>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</si>
  <si>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</si>
  <si>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</si>
  <si>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</si>
  <si>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</si>
  <si>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</si>
  <si>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</si>
  <si>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</si>
  <si>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</si>
  <si>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</si>
  <si>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</si>
  <si>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</si>
  <si>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</si>
  <si>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</si>
  <si>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</si>
  <si>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</si>
  <si>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</si>
  <si>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</si>
  <si>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</si>
  <si>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</si>
  <si>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</si>
  <si>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</si>
  <si>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</si>
  <si>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</si>
  <si>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</si>
  <si>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</si>
  <si>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</si>
  <si>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</si>
  <si>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</si>
  <si>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</si>
  <si>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</si>
  <si>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</si>
  <si>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</si>
  <si>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</si>
  <si>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</si>
  <si>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</si>
  <si>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</si>
  <si>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</si>
  <si>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</si>
  <si>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</si>
  <si>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</si>
  <si>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</si>
  <si>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</si>
  <si>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</si>
  <si>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</si>
  <si>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</si>
  <si>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</si>
  <si>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</si>
  <si>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</si>
  <si>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</si>
  <si>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</si>
  <si>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</si>
  <si>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</si>
  <si>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</si>
  <si>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</si>
  <si>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</si>
  <si>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</si>
  <si>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</si>
  <si>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</si>
  <si>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</si>
  <si>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</si>
  <si>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</si>
  <si>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</si>
  <si>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</si>
  <si>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</si>
  <si>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</si>
  <si>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</si>
  <si>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</si>
  <si>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</si>
  <si>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</si>
  <si>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</si>
  <si>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</si>
  <si>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</si>
  <si>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</si>
  <si>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</si>
  <si>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</si>
  <si>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</si>
  <si>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</si>
  <si>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</si>
  <si>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</si>
  <si>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</si>
  <si>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</si>
  <si>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</si>
  <si>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</si>
  <si>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</si>
  <si>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</si>
  <si>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</si>
  <si>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</si>
  <si>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</si>
  <si>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</si>
  <si>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</si>
  <si>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</si>
  <si>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</si>
  <si>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</si>
  <si>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</si>
  <si>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</si>
  <si>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</si>
  <si>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</si>
  <si>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</si>
  <si>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</si>
  <si>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</si>
  <si>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</si>
  <si>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</si>
  <si>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</si>
  <si>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</si>
  <si>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</si>
  <si>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</si>
  <si>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</si>
  <si>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</si>
  <si>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</si>
  <si>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</si>
  <si>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</si>
  <si>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</si>
  <si>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</si>
  <si>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</si>
  <si>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</si>
  <si>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</si>
  <si>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</si>
  <si>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</si>
  <si>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</si>
  <si>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</si>
  <si>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</si>
  <si>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</si>
  <si>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</si>
  <si>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</si>
  <si>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</si>
  <si>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</si>
  <si>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</si>
  <si>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</si>
  <si>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</si>
  <si>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</si>
  <si>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</si>
  <si>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</si>
  <si>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</si>
  <si>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</si>
  <si>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</si>
  <si>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</si>
  <si>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</si>
  <si>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</si>
  <si>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</si>
  <si>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</si>
  <si>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</si>
  <si>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</si>
  <si>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</si>
  <si>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</si>
  <si>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</si>
  <si>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</si>
  <si>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</si>
  <si>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</si>
  <si>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</si>
  <si>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</si>
  <si>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</si>
  <si>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</si>
  <si>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</si>
  <si>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</si>
  <si>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</si>
  <si>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</si>
  <si>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</si>
  <si>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</si>
  <si>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</si>
  <si>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</si>
  <si>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</si>
  <si>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</si>
  <si>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</si>
  <si>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</si>
  <si>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</si>
  <si>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</si>
  <si>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</si>
  <si>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</si>
  <si>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</si>
  <si>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</si>
  <si>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</si>
  <si>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</si>
  <si>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</si>
  <si>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</si>
  <si>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</si>
  <si>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</si>
  <si>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</si>
  <si>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</si>
  <si>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</si>
  <si>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</si>
  <si>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</si>
  <si>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</si>
  <si>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</si>
  <si>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</si>
  <si>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</si>
  <si>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</si>
  <si>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</si>
  <si>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</si>
  <si>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</si>
  <si>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</si>
  <si>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</si>
  <si>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</si>
  <si>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</si>
  <si>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</si>
  <si>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</si>
  <si>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</si>
  <si>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</si>
  <si>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</si>
  <si>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</si>
  <si>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</si>
  <si>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</si>
  <si>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</si>
  <si>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</si>
  <si>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</si>
  <si>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</si>
  <si>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</si>
  <si>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</si>
  <si>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</si>
  <si>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</si>
  <si>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</si>
  <si>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</si>
  <si>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</si>
  <si>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</si>
  <si>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</si>
  <si>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</si>
  <si>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</si>
  <si>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</si>
  <si>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</si>
  <si>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</si>
  <si>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</si>
  <si>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</si>
  <si>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</si>
  <si>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</si>
  <si>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</si>
  <si>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</si>
  <si>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</si>
  <si>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</si>
  <si>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</si>
  <si>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</si>
  <si>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</si>
  <si>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</si>
  <si>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</si>
  <si>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</si>
  <si>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</si>
  <si>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</si>
  <si>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</si>
  <si>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</si>
  <si>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</si>
  <si>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</si>
  <si>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</si>
  <si>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</si>
  <si>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</si>
  <si>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</si>
  <si>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</si>
  <si>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</si>
  <si>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</si>
  <si>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</si>
  <si>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</si>
  <si>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</si>
  <si>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</si>
  <si>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</si>
  <si>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</si>
  <si>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</si>
  <si>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</si>
  <si>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</si>
  <si>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</si>
  <si>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</si>
  <si>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</si>
  <si>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</si>
  <si>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</si>
  <si>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</si>
  <si>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</si>
  <si>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</si>
  <si>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</si>
  <si>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</si>
  <si>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</si>
  <si>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</si>
  <si>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</si>
  <si>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</si>
  <si>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</si>
  <si>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</si>
  <si>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</si>
  <si>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</si>
  <si>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</si>
  <si>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</si>
  <si>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</si>
  <si>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</si>
  <si>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</si>
  <si>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</si>
  <si>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</si>
  <si>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</si>
  <si>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</si>
  <si>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</si>
  <si>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</si>
  <si>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</si>
  <si>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</si>
  <si>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</si>
  <si>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</si>
  <si>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</si>
  <si>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</si>
  <si>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</si>
  <si>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</si>
  <si>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</si>
  <si>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</si>
  <si>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</si>
  <si>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</si>
  <si>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</si>
  <si>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</si>
  <si>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</si>
  <si>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</si>
  <si>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</si>
  <si>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</si>
  <si>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</si>
  <si>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</si>
  <si>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</si>
  <si>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</si>
  <si>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</si>
  <si>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</si>
  <si>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</si>
  <si>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</si>
  <si>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</si>
  <si>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</si>
  <si>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</si>
  <si>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</si>
  <si>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</si>
  <si>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</si>
  <si>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</si>
  <si>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</si>
  <si>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</si>
  <si>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</si>
  <si>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</si>
  <si>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</si>
  <si>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</si>
  <si>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</si>
  <si>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</si>
  <si>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</si>
  <si>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</si>
  <si>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</si>
  <si>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</si>
  <si>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</si>
  <si>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</si>
  <si>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</si>
  <si>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</si>
  <si>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</si>
  <si>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</si>
  <si>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</si>
  <si>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</si>
  <si>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</si>
  <si>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</si>
  <si>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</si>
  <si>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</si>
  <si>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</si>
  <si>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</si>
  <si>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</si>
  <si>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</si>
  <si>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</si>
  <si>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</si>
  <si>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</si>
  <si>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</si>
  <si>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</si>
  <si>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</si>
  <si>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</si>
  <si>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</si>
  <si>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</si>
  <si>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</si>
  <si>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</si>
  <si>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</si>
  <si>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</si>
  <si>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</si>
  <si>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</si>
  <si>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</si>
  <si>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</si>
  <si>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</si>
  <si>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</si>
  <si>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</si>
  <si>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</si>
  <si>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</si>
  <si>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</si>
  <si>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</si>
  <si>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</si>
  <si>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</si>
  <si>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</si>
  <si>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</si>
  <si>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</si>
  <si>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</si>
  <si>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</si>
  <si>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</si>
  <si>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</si>
  <si>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</si>
  <si>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</si>
  <si>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</si>
  <si>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</si>
  <si>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</si>
  <si>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</si>
  <si>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</si>
  <si>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</si>
  <si>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</si>
  <si>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</si>
  <si>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</si>
  <si>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</si>
  <si>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</si>
  <si>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</si>
  <si>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</si>
  <si>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</si>
  <si>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</si>
  <si>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</si>
  <si>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</si>
  <si>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</si>
  <si>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</si>
  <si>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</si>
  <si>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</si>
  <si>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</si>
  <si>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</si>
  <si>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</si>
  <si>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</si>
  <si>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</si>
  <si>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</si>
  <si>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</si>
  <si>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</si>
  <si>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</si>
  <si>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</si>
  <si>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</si>
  <si>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</si>
  <si>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</si>
  <si>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</si>
  <si>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</si>
  <si>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</si>
  <si>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</si>
  <si>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</si>
  <si>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</si>
  <si>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</si>
  <si>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</si>
  <si>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</si>
  <si>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</si>
  <si>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</si>
  <si>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</si>
  <si>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</si>
  <si>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</si>
  <si>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</si>
  <si>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</si>
  <si>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</si>
  <si>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</si>
  <si>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</si>
  <si>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</si>
  <si>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</si>
  <si>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</si>
  <si>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</si>
  <si>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</si>
  <si>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</si>
  <si>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</si>
  <si>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</si>
  <si>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</si>
  <si>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</si>
  <si>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</si>
  <si>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</si>
  <si>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</si>
  <si>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</si>
  <si>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</si>
  <si>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</si>
  <si>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</si>
  <si>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</si>
  <si>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</si>
  <si>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</si>
  <si>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</si>
  <si>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</si>
  <si>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</si>
  <si>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</si>
  <si>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</si>
  <si>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</si>
  <si>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</si>
  <si>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</si>
  <si>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</si>
  <si>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</si>
  <si>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</si>
  <si>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</si>
  <si>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</si>
  <si>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</si>
  <si>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</si>
  <si>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</si>
  <si>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</si>
  <si>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</si>
  <si>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</si>
  <si>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</si>
  <si>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</si>
  <si>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</si>
  <si>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</si>
  <si>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</si>
  <si>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</si>
  <si>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</si>
  <si>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</si>
  <si>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</si>
  <si>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</si>
  <si>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</si>
  <si>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</si>
  <si>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</si>
  <si>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</si>
  <si>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</si>
  <si>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</si>
  <si>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</si>
  <si>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</si>
  <si>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</si>
  <si>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</si>
  <si>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</si>
  <si>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</si>
  <si>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</si>
  <si>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</si>
  <si>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</si>
  <si>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</si>
  <si>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</si>
  <si>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</si>
  <si>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</si>
  <si>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</si>
  <si>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</si>
  <si>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</si>
  <si>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</si>
  <si>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</si>
  <si>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</si>
  <si>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</si>
  <si>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</si>
  <si>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</si>
  <si>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</si>
  <si>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</si>
  <si>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</si>
  <si>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</si>
  <si>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</si>
  <si>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</si>
  <si>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</si>
  <si>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</si>
  <si>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</si>
  <si>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</si>
  <si>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</si>
  <si>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</si>
  <si>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</si>
  <si>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</si>
  <si>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</si>
  <si>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</si>
  <si>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</si>
  <si>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</si>
  <si>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</si>
  <si>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</si>
  <si>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</si>
  <si>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</si>
  <si>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</si>
  <si>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</si>
  <si>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</si>
  <si>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</si>
  <si>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</si>
  <si>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</si>
  <si>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</si>
  <si>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</si>
  <si>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</si>
  <si>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</si>
  <si>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</si>
  <si>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</si>
  <si>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</si>
  <si>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</si>
  <si>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</si>
  <si>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</si>
  <si>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</si>
  <si>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</si>
  <si>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</si>
  <si>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</si>
  <si>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</si>
  <si>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</si>
  <si>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</si>
  <si>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</si>
  <si>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</si>
  <si>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</si>
  <si>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</si>
  <si>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</si>
  <si>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</si>
  <si>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</si>
  <si>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</si>
  <si>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</si>
  <si>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</si>
  <si>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</si>
  <si>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</si>
  <si>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</si>
  <si>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</si>
  <si>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</si>
  <si>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</si>
  <si>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</si>
  <si>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</si>
  <si>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</si>
  <si>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</si>
  <si>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</si>
  <si>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</si>
  <si>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</si>
  <si>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</si>
  <si>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</si>
  <si>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</si>
  <si>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</si>
  <si>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</si>
  <si>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</si>
  <si>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</si>
  <si>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</si>
  <si>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</si>
  <si>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</si>
  <si>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</si>
  <si>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</si>
  <si>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</si>
  <si>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</si>
  <si>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</si>
  <si>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</si>
  <si>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</si>
  <si>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</si>
  <si>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</si>
  <si>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</si>
  <si>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</si>
  <si>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</si>
  <si>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</si>
  <si>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</si>
  <si>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</si>
  <si>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</si>
  <si>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</si>
  <si>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</si>
  <si>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</si>
  <si>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</si>
  <si>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</si>
  <si>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</si>
  <si>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</si>
  <si>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</si>
  <si>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</si>
  <si>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</si>
  <si>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</si>
  <si>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</si>
  <si>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</si>
  <si>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</si>
  <si>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</si>
  <si>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</si>
  <si>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</si>
  <si>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</si>
  <si>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</si>
  <si>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</si>
  <si>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</si>
  <si>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</si>
  <si>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</si>
  <si>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</si>
  <si>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</si>
  <si>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</si>
  <si>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</si>
  <si>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</si>
  <si>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</si>
  <si>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</si>
  <si>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</si>
  <si>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</si>
  <si>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</si>
  <si>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</si>
  <si>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</si>
  <si>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</si>
  <si>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</si>
  <si>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</si>
  <si>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</si>
  <si>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</si>
  <si>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</si>
  <si>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</si>
  <si>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</si>
  <si>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</si>
  <si>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</si>
  <si>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</si>
  <si>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</si>
  <si>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</si>
  <si>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</si>
  <si>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</si>
  <si>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</si>
  <si>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</si>
  <si>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</si>
  <si>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</si>
  <si>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</si>
  <si>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</si>
  <si>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</si>
  <si>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</si>
  <si>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</si>
  <si>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</si>
  <si>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</si>
  <si>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</si>
  <si>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</si>
  <si>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</si>
  <si>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</si>
  <si>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</si>
  <si>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</si>
  <si>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</si>
  <si>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</si>
  <si>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</si>
  <si>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</si>
  <si>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</si>
  <si>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</si>
  <si>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</si>
  <si>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</si>
  <si>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</si>
  <si>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</si>
  <si>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</si>
  <si>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</si>
  <si>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</si>
  <si>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</si>
  <si>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</si>
  <si>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</si>
  <si>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</si>
  <si>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</si>
  <si>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</si>
  <si>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</si>
  <si>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</si>
  <si>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</si>
  <si>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</si>
  <si>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</si>
  <si>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</si>
  <si>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</si>
  <si>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</si>
  <si>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</si>
  <si>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</si>
  <si>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</si>
  <si>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</si>
  <si>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</si>
  <si>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</si>
  <si>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</si>
  <si>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</si>
  <si>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</si>
  <si>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</si>
  <si>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</si>
  <si>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</si>
  <si>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</si>
  <si>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</si>
  <si>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</si>
  <si>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</si>
  <si>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</si>
  <si>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</si>
  <si>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</si>
  <si>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</si>
  <si>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</si>
  <si>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</si>
  <si>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</si>
  <si>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</si>
  <si>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</si>
  <si>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</si>
  <si>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</si>
  <si>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</si>
  <si>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</si>
  <si>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</si>
  <si>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</si>
  <si>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</si>
  <si>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</si>
  <si>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</si>
  <si>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</si>
  <si>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</si>
  <si>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</si>
  <si>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</si>
  <si>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</si>
  <si>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</si>
  <si>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</si>
  <si>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</si>
  <si>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</si>
  <si>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</si>
  <si>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</si>
  <si>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</si>
  <si>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</si>
  <si>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</si>
  <si>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</si>
  <si>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</si>
  <si>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</si>
  <si>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</si>
  <si>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</si>
  <si>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</si>
  <si>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</si>
  <si>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</si>
  <si>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</si>
  <si>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</si>
  <si>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</si>
  <si>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</si>
  <si>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</si>
  <si>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</si>
  <si>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</si>
  <si>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</si>
  <si>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</si>
  <si>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</si>
  <si>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</si>
  <si>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</si>
  <si>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</si>
  <si>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</si>
  <si>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</si>
  <si>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</si>
  <si>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</si>
  <si>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</si>
  <si>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</si>
  <si>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</si>
  <si>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</si>
  <si>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</si>
  <si>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</si>
  <si>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</si>
  <si>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</si>
  <si>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</si>
  <si>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</si>
  <si>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</si>
  <si>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</si>
  <si>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</si>
  <si>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</si>
  <si>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</si>
  <si>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</si>
  <si>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</si>
  <si>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</si>
  <si>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</si>
  <si>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</si>
  <si>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</si>
  <si>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</si>
  <si>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</si>
  <si>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</si>
  <si>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</si>
  <si>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</si>
  <si>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</si>
  <si>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</si>
  <si>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</si>
  <si>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</si>
  <si>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</si>
  <si>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</si>
  <si>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</si>
  <si>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</si>
  <si>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</si>
  <si>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</si>
  <si>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</si>
  <si>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</si>
  <si>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</si>
  <si>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</si>
  <si>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</si>
  <si>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</si>
  <si>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</si>
  <si>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</si>
  <si>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</si>
  <si>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</si>
  <si>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</si>
  <si>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</si>
  <si>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</si>
  <si>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</si>
  <si>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</si>
  <si>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</si>
  <si>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</si>
  <si>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</si>
  <si>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</si>
  <si>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</si>
  <si>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</si>
  <si>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</si>
  <si>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</si>
  <si>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</si>
  <si>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</si>
  <si>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</si>
  <si>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</si>
  <si>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</si>
  <si>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</si>
  <si>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</si>
  <si>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</si>
  <si>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</si>
  <si>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</si>
  <si>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</si>
  <si>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</si>
  <si>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</si>
  <si>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</si>
  <si>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</si>
  <si>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</si>
  <si>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</si>
  <si>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</si>
  <si>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</si>
  <si>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</si>
  <si>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</si>
  <si>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</si>
  <si>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</si>
  <si>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</si>
  <si>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</si>
  <si>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</si>
  <si>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</si>
  <si>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</si>
  <si>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</si>
  <si>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</si>
  <si>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</si>
  <si>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</si>
  <si>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</si>
  <si>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</si>
  <si>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</si>
  <si>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</si>
  <si>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</si>
  <si>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</si>
  <si>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</si>
  <si>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</si>
  <si>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</si>
  <si>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</si>
  <si>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</si>
  <si>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</si>
  <si>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</si>
  <si>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</si>
  <si>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</si>
  <si>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</si>
  <si>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</si>
  <si>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</si>
  <si>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</si>
  <si>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</si>
  <si>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</si>
  <si>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</si>
  <si>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</si>
  <si>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</si>
  <si>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</si>
  <si>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</si>
  <si>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</si>
  <si>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</si>
  <si>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</si>
  <si>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</si>
  <si>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</si>
  <si>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</si>
  <si>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</si>
  <si>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</si>
  <si>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</si>
  <si>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</si>
  <si>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</si>
  <si>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</si>
  <si>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</si>
  <si>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</si>
  <si>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</si>
  <si>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</si>
  <si>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</si>
  <si>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</si>
  <si>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</si>
  <si>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</si>
  <si>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</si>
  <si>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</si>
  <si>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</si>
  <si>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</si>
  <si>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</si>
  <si>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</si>
  <si>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</si>
  <si>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</si>
  <si>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</si>
  <si>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</si>
  <si>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</si>
  <si>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</si>
  <si>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</si>
  <si>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</si>
  <si>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</si>
  <si>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</si>
  <si>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</si>
  <si>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</si>
  <si>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</si>
  <si>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</si>
  <si>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</si>
  <si>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</si>
  <si>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</si>
  <si>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</si>
  <si>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</si>
  <si>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</si>
  <si>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</si>
  <si>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</si>
  <si>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</si>
  <si>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</si>
  <si>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</si>
  <si>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</si>
  <si>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</si>
  <si>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</si>
  <si>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</si>
  <si>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</si>
  <si>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</si>
  <si>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</si>
  <si>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</si>
  <si>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</si>
  <si>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</si>
  <si>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</si>
  <si>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</si>
  <si>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</si>
  <si>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</si>
  <si>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</si>
  <si>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</si>
  <si>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</si>
  <si>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</si>
  <si>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</si>
  <si>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</si>
  <si>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</si>
  <si>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</si>
  <si>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</si>
  <si>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</si>
  <si>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</si>
  <si>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</si>
  <si>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</si>
  <si>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</si>
  <si>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</si>
  <si>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</si>
  <si>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</si>
  <si>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</si>
  <si>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</si>
  <si>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</si>
  <si>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</si>
  <si>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</si>
  <si>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</si>
  <si>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</si>
  <si>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</si>
  <si>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</si>
  <si>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</si>
  <si>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</si>
  <si>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</si>
  <si>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</si>
  <si>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</si>
  <si>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</si>
  <si>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</si>
  <si>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</si>
  <si>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</si>
  <si>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</si>
  <si>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</si>
  <si>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</si>
  <si>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</si>
  <si>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</si>
  <si>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</si>
  <si>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</si>
  <si>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</si>
  <si>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</si>
  <si>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</si>
  <si>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</si>
  <si>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</si>
  <si>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</si>
  <si>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</si>
  <si>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</si>
  <si>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</si>
  <si>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</si>
  <si>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</si>
  <si>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</si>
  <si>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</si>
  <si>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</si>
  <si>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</si>
  <si>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</si>
  <si>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</si>
  <si>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</si>
  <si>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</si>
  <si>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</si>
  <si>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</si>
  <si>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</si>
  <si>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</si>
  <si>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</si>
  <si>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</si>
  <si>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</si>
  <si>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</si>
  <si>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</si>
  <si>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</si>
  <si>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</si>
  <si>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</si>
  <si>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</si>
  <si>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</si>
  <si>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</si>
  <si>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</si>
  <si>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</si>
  <si>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</si>
  <si>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</si>
  <si>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</si>
  <si>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</si>
  <si>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</si>
  <si>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</si>
  <si>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</si>
  <si>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</si>
  <si>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</si>
  <si>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</si>
  <si>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</si>
  <si>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</si>
  <si>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</si>
  <si>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</si>
  <si>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</si>
  <si>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</si>
  <si>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</si>
  <si>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</si>
  <si>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</si>
  <si>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</si>
  <si>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</si>
  <si>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</si>
  <si>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</si>
  <si>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</si>
  <si>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</si>
  <si>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</si>
  <si>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</si>
  <si>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</si>
  <si>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</si>
  <si>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</si>
  <si>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</si>
  <si>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</si>
  <si>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</si>
  <si>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</si>
  <si>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</si>
  <si>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</si>
  <si>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</si>
  <si>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</si>
  <si>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</si>
  <si>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</si>
  <si>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</si>
  <si>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</si>
  <si>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</si>
  <si>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</si>
  <si>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</si>
  <si>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</si>
  <si>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</si>
  <si>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</si>
  <si>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</si>
  <si>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</si>
  <si>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</si>
  <si>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</si>
  <si>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</si>
  <si>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</si>
  <si>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</si>
  <si>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</si>
  <si>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</si>
  <si>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</si>
  <si>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</si>
  <si>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</si>
  <si>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</si>
  <si>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</si>
  <si>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</si>
  <si>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</si>
  <si>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</si>
  <si>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</si>
  <si>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</si>
  <si>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</si>
  <si>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</si>
  <si>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</si>
  <si>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</si>
  <si>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</si>
  <si>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</si>
  <si>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</si>
  <si>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</si>
  <si>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</si>
  <si>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</si>
  <si>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</si>
  <si>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</si>
  <si>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</si>
  <si>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</si>
  <si>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</si>
  <si>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</si>
  <si>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</si>
  <si>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</si>
  <si>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</si>
  <si>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</si>
  <si>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</si>
  <si>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</si>
  <si>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</si>
  <si>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</si>
  <si>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</si>
  <si>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</si>
  <si>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</si>
  <si>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</si>
  <si>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</si>
  <si>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</si>
  <si>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</si>
  <si>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</si>
  <si>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</si>
  <si>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</si>
  <si>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</si>
  <si>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</si>
  <si>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</si>
  <si>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</si>
  <si>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</si>
  <si>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</si>
  <si>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</si>
  <si>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</si>
  <si>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</si>
  <si>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</si>
  <si>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</si>
  <si>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</si>
  <si>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</si>
  <si>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</si>
  <si>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</si>
  <si>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</si>
  <si>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</si>
  <si>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</si>
  <si>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</si>
  <si>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</si>
  <si>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</si>
  <si>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</si>
  <si>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</si>
  <si>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</si>
  <si>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</si>
  <si>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</si>
  <si>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</si>
  <si>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</si>
  <si>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</si>
  <si>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</si>
  <si>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</si>
  <si>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</si>
  <si>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</si>
  <si>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</si>
  <si>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</si>
  <si>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</si>
  <si>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</si>
  <si>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</si>
  <si>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</si>
  <si>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</si>
  <si>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</si>
  <si>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</si>
  <si>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</si>
  <si>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</si>
  <si>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</si>
  <si>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</si>
  <si>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</si>
  <si>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</si>
  <si>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</si>
  <si>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</si>
  <si>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</si>
  <si>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</si>
  <si>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</si>
  <si>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</si>
  <si>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</si>
  <si>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</si>
  <si>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</si>
  <si>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</si>
  <si>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</si>
  <si>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</si>
  <si>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</si>
  <si>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</si>
  <si>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</si>
  <si>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</si>
  <si>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</si>
  <si>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</si>
  <si>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</si>
  <si>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</si>
  <si>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</si>
  <si>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</si>
  <si>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</si>
  <si>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</si>
  <si>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</si>
  <si>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</si>
  <si>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</si>
  <si>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</si>
  <si>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</si>
  <si>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</si>
  <si>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</si>
  <si>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</si>
  <si>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</si>
  <si>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</si>
  <si>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</si>
  <si>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</si>
  <si>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</si>
  <si>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</si>
  <si>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</si>
  <si>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</si>
  <si>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</si>
  <si>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</si>
  <si>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</si>
  <si>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</si>
  <si>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</si>
  <si>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</si>
  <si>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</si>
  <si>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</si>
  <si>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</si>
  <si>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</si>
  <si>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</si>
  <si>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</si>
  <si>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</si>
  <si>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</si>
  <si>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</si>
  <si>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</si>
  <si>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</si>
  <si>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</si>
  <si>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</si>
  <si>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</si>
  <si>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</si>
  <si>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</si>
  <si>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</si>
  <si>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</si>
  <si>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</si>
  <si>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</si>
  <si>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</si>
  <si>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</si>
  <si>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</si>
  <si>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</si>
  <si>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</si>
  <si>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</si>
  <si>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</si>
  <si>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</si>
  <si>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</si>
  <si>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</si>
  <si>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</si>
  <si>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</si>
  <si>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</si>
  <si>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</si>
  <si>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</si>
  <si>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</si>
  <si>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</si>
  <si>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</si>
  <si>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</si>
  <si>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</si>
  <si>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</si>
  <si>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</si>
  <si>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</si>
  <si>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</si>
  <si>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</si>
  <si>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</si>
  <si>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</si>
  <si>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</si>
  <si>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</si>
  <si>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</si>
  <si>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</si>
  <si>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</si>
  <si>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</si>
  <si>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</si>
  <si>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</si>
  <si>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</si>
  <si>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</si>
  <si>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</si>
  <si>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</si>
  <si>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</si>
  <si>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</si>
  <si>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</si>
  <si>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</si>
  <si>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</si>
  <si>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</si>
  <si>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</si>
  <si>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</si>
  <si>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</si>
  <si>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</si>
  <si>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</si>
  <si>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</si>
  <si>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</si>
  <si>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</si>
  <si>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</si>
  <si>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</si>
  <si>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</si>
  <si>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</si>
  <si>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</si>
  <si>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</si>
  <si>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</si>
  <si>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</si>
  <si>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</si>
  <si>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</si>
  <si>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</si>
  <si>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</si>
  <si>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</si>
  <si>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</si>
  <si>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</si>
  <si>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</si>
  <si>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</si>
  <si>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</si>
  <si>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</si>
  <si>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</si>
  <si>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</si>
  <si>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</si>
  <si>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</si>
  <si>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</si>
  <si>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</si>
  <si>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</si>
  <si>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</si>
  <si>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</si>
  <si>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</si>
  <si>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</si>
  <si>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</si>
  <si>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</si>
  <si>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</si>
  <si>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</si>
  <si>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</si>
  <si>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</si>
  <si>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</si>
  <si>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</si>
  <si>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</si>
  <si>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</si>
  <si>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</si>
  <si>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</si>
  <si>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</si>
  <si>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</si>
  <si>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</si>
  <si>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</si>
  <si>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</si>
  <si>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</si>
  <si>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</si>
  <si>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</si>
  <si>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</si>
  <si>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</si>
  <si>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</si>
  <si>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</si>
  <si>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</si>
  <si>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</si>
  <si>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</si>
  <si>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</si>
  <si>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</si>
  <si>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</si>
  <si>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</si>
  <si>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</si>
  <si>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</si>
  <si>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</si>
  <si>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</si>
  <si>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</si>
  <si>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</si>
  <si>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</si>
  <si>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</si>
  <si>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</si>
  <si>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</si>
  <si>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</si>
  <si>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</si>
  <si>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</si>
  <si>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</si>
  <si>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</si>
  <si>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</si>
  <si>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</si>
  <si>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</si>
  <si>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</si>
  <si>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</si>
  <si>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</si>
  <si>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</si>
  <si>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</si>
  <si>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</si>
  <si>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</si>
  <si>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</si>
  <si>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</si>
  <si>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</si>
  <si>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</si>
  <si>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</si>
  <si>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</si>
  <si>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</si>
  <si>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</si>
  <si>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</si>
  <si>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</si>
  <si>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</si>
  <si>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</si>
  <si>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</si>
  <si>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</si>
  <si>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</si>
  <si>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</si>
  <si>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</si>
  <si>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</si>
  <si>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</si>
  <si>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</si>
  <si>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</si>
  <si>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</si>
  <si>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</si>
  <si>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</si>
  <si>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</si>
  <si>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</si>
  <si>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</si>
  <si>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</si>
  <si>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</si>
  <si>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</si>
  <si>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</si>
  <si>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</si>
  <si>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</si>
  <si>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</si>
  <si>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</si>
  <si>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</si>
  <si>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</si>
  <si>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</si>
  <si>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</si>
  <si>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</si>
  <si>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</si>
  <si>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</si>
  <si>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</si>
  <si>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</si>
  <si>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</si>
  <si>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</si>
  <si>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</si>
  <si>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</si>
  <si>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</si>
  <si>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</si>
  <si>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</si>
  <si>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</si>
  <si>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</si>
  <si>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</si>
  <si>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</si>
  <si>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</si>
  <si>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</si>
  <si>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</si>
  <si>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</si>
  <si>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</si>
  <si>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</si>
  <si>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</si>
  <si>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</si>
  <si>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</si>
  <si>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</si>
  <si>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</si>
  <si>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</si>
  <si>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</si>
  <si>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</si>
  <si>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</si>
  <si>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</si>
  <si>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</si>
  <si>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</si>
  <si>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</si>
  <si>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</si>
  <si>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</si>
  <si>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</si>
  <si>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</si>
  <si>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</si>
  <si>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</si>
  <si>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</si>
  <si>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</si>
  <si>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</si>
  <si>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</si>
  <si>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</si>
  <si>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</si>
  <si>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</si>
  <si>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</si>
  <si>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</si>
  <si>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</si>
  <si>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</si>
  <si>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</si>
  <si>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</si>
  <si>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</si>
  <si>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</si>
  <si>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</si>
  <si>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</si>
  <si>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</si>
  <si>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</si>
  <si>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</si>
  <si>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</si>
  <si>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</si>
  <si>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</si>
  <si>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</si>
  <si>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</si>
  <si>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</si>
  <si>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</si>
  <si>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</si>
  <si>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</si>
  <si>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</si>
  <si>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</si>
  <si>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</si>
  <si>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</si>
  <si>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</si>
  <si>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</si>
  <si>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</si>
  <si>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</si>
  <si>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</si>
  <si>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</si>
  <si>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</si>
  <si>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</si>
  <si>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</si>
  <si>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</si>
  <si>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</si>
  <si>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</si>
  <si>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</si>
  <si>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</si>
  <si>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</si>
  <si>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</si>
  <si>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</si>
  <si>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</si>
  <si>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</si>
  <si>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</si>
  <si>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</si>
  <si>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</si>
  <si>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</si>
  <si>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</si>
  <si>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</si>
  <si>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</si>
  <si>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</si>
  <si>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</si>
  <si>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</si>
  <si>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</si>
  <si>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</si>
  <si>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</si>
  <si>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</si>
  <si>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</si>
  <si>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</si>
  <si>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</si>
  <si>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</si>
  <si>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</si>
  <si>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</si>
  <si>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</si>
  <si>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</si>
  <si>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</si>
  <si>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</si>
  <si>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</si>
  <si>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</si>
  <si>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</si>
  <si>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</si>
  <si>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</si>
  <si>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</si>
  <si>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</si>
  <si>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</si>
  <si>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</si>
  <si>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</si>
  <si>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</si>
  <si>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</si>
  <si>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</si>
  <si>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</si>
  <si>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</si>
  <si>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</si>
  <si>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</si>
  <si>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</si>
  <si>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</si>
  <si>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</si>
  <si>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</si>
  <si>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</si>
  <si>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</si>
  <si>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</si>
  <si>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</si>
  <si>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</si>
  <si>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</si>
  <si>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</si>
  <si>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</si>
  <si>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</si>
  <si>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</si>
  <si>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</si>
  <si>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</si>
  <si>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</si>
  <si>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</si>
  <si>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</si>
  <si>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</si>
  <si>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</si>
  <si>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</si>
  <si>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</si>
  <si>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</si>
  <si>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</si>
  <si>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</si>
  <si>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</si>
  <si>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</si>
  <si>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</si>
  <si>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</si>
  <si>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</si>
  <si>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</si>
  <si>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</si>
  <si>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</si>
  <si>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</si>
  <si>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</si>
  <si>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</si>
  <si>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</si>
  <si>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</si>
  <si>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</si>
  <si>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</si>
  <si>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</si>
  <si>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</si>
  <si>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</si>
  <si>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</si>
  <si>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</si>
  <si>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</si>
  <si>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</si>
  <si>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</si>
  <si>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</si>
  <si>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</si>
  <si>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</si>
  <si>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</si>
  <si>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</si>
  <si>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</si>
  <si>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</si>
  <si>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</si>
  <si>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</si>
  <si>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</si>
  <si>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</si>
  <si>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</si>
  <si>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</si>
  <si>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</si>
  <si>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</si>
  <si>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</si>
  <si>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</si>
  <si>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</si>
  <si>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</si>
  <si>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</si>
  <si>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</si>
  <si>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</si>
  <si>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</si>
  <si>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</si>
  <si>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</si>
  <si>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</si>
  <si>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</si>
  <si>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</si>
  <si>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</si>
  <si>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</si>
  <si>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</si>
  <si>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</si>
  <si>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</si>
  <si>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</si>
  <si>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</si>
  <si>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</si>
  <si>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</si>
  <si>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</si>
  <si>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</si>
  <si>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</si>
  <si>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</si>
  <si>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</si>
  <si>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</si>
  <si>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</si>
  <si>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</si>
  <si>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</si>
  <si>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</si>
  <si>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</si>
  <si>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</si>
  <si>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</si>
  <si>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</si>
  <si>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</si>
  <si>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</si>
  <si>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</si>
  <si>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</si>
  <si>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</si>
  <si>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</si>
  <si>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</si>
  <si>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</si>
  <si>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</si>
  <si>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</si>
  <si>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</si>
  <si>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</si>
  <si>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</si>
  <si>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</si>
  <si>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</si>
  <si>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</si>
  <si>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</si>
  <si>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</si>
  <si>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</si>
  <si>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</si>
  <si>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</si>
  <si>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</si>
  <si>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</si>
  <si>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</si>
  <si>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</si>
  <si>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</si>
  <si>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</si>
  <si>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</si>
  <si>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</si>
  <si>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</si>
  <si>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</si>
  <si>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</si>
  <si>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</si>
  <si>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</si>
  <si>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</si>
  <si>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</si>
  <si>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</si>
  <si>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</si>
  <si>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</si>
  <si>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</si>
  <si>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</si>
  <si>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</si>
  <si>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</si>
  <si>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</si>
  <si>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</si>
  <si>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</si>
  <si>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</si>
  <si>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</si>
  <si>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</si>
  <si>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</si>
  <si>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</si>
  <si>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</si>
  <si>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</si>
  <si>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</si>
  <si>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</si>
  <si>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</si>
  <si>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</si>
  <si>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</si>
  <si>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</si>
  <si>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</si>
  <si>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</si>
  <si>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</si>
  <si>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</si>
  <si>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</si>
  <si>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</si>
  <si>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</si>
  <si>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</si>
  <si>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</si>
  <si>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</si>
  <si>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</si>
  <si>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</si>
  <si>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</si>
  <si>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</si>
  <si>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</si>
  <si>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</si>
  <si>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</si>
  <si>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</si>
  <si>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</si>
  <si>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</si>
  <si>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</si>
  <si>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</si>
  <si>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</si>
  <si>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</si>
  <si>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</si>
  <si>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</si>
  <si>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</si>
  <si>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</si>
  <si>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</si>
  <si>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</si>
  <si>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</si>
  <si>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</si>
  <si>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</si>
  <si>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</si>
  <si>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</si>
  <si>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</si>
  <si>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</si>
  <si>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</si>
  <si>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</si>
  <si>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</si>
  <si>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</si>
  <si>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</si>
  <si>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</si>
  <si>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</si>
  <si>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</si>
  <si>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</si>
  <si>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</si>
  <si>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</si>
  <si>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</si>
  <si>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</si>
  <si>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</si>
  <si>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</si>
  <si>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</si>
  <si>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</si>
  <si>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</si>
  <si>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</si>
  <si>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</si>
  <si>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</si>
  <si>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</si>
  <si>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</si>
  <si>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</si>
  <si>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</si>
  <si>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</si>
  <si>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</si>
  <si>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</si>
  <si>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</si>
  <si>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</si>
  <si>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</si>
  <si>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</si>
  <si>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</si>
  <si>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</si>
  <si>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</si>
  <si>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</si>
  <si>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</si>
  <si>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</si>
  <si>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</si>
  <si>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</si>
  <si>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</si>
  <si>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</si>
  <si>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</si>
  <si>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</si>
  <si>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</si>
  <si>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</si>
  <si>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</si>
  <si>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</si>
  <si>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</si>
  <si>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</si>
  <si>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</si>
  <si>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</si>
  <si>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</si>
  <si>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</si>
  <si>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</si>
  <si>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</si>
  <si>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</si>
  <si>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</si>
  <si>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</si>
  <si>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</si>
  <si>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</si>
  <si>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</si>
  <si>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</si>
  <si>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</si>
  <si>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</si>
  <si>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</si>
  <si>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</si>
  <si>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</si>
  <si>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</si>
  <si>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</si>
  <si>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</si>
  <si>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</si>
  <si>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</si>
  <si>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</si>
  <si>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</si>
  <si>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</si>
  <si>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</si>
  <si>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</si>
  <si>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</si>
  <si>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</si>
  <si>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</si>
  <si>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</si>
  <si>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</si>
  <si>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</si>
  <si>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</si>
  <si>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</si>
  <si>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</si>
  <si>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</si>
  <si>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</si>
  <si>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</si>
  <si>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</si>
  <si>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</si>
  <si>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</si>
  <si>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</si>
  <si>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</si>
  <si>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</si>
  <si>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</si>
  <si>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</si>
  <si>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</si>
  <si>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</si>
  <si>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</si>
  <si>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</si>
  <si>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</si>
  <si>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</si>
  <si>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</si>
  <si>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</si>
  <si>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</si>
  <si>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</si>
  <si>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</si>
  <si>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</si>
  <si>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</si>
  <si>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</si>
  <si>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</si>
  <si>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</si>
  <si>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</si>
  <si>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</si>
  <si>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</si>
  <si>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</si>
  <si>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</si>
  <si>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</si>
  <si>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</si>
  <si>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</si>
  <si>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</si>
  <si>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</si>
  <si>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</si>
  <si>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</si>
  <si>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</si>
  <si>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</si>
  <si>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</si>
  <si>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</si>
  <si>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</si>
  <si>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</si>
  <si>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</si>
  <si>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</si>
  <si>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</si>
  <si>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</si>
  <si>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</si>
  <si>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</si>
  <si>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</si>
  <si>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</si>
  <si>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</si>
  <si>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</si>
  <si>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</si>
  <si>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</si>
  <si>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</si>
  <si>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</si>
  <si>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</si>
  <si>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</si>
  <si>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</si>
  <si>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</si>
  <si>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</si>
  <si>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</si>
  <si>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</si>
  <si>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</si>
  <si>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</si>
  <si>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</si>
  <si>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</si>
  <si>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</si>
  <si>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</si>
  <si>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</si>
  <si>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</si>
  <si>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</si>
  <si>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</si>
  <si>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</si>
  <si>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</si>
  <si>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</si>
  <si>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</si>
  <si>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</si>
  <si>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</si>
  <si>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</si>
  <si>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</si>
  <si>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</si>
  <si>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</si>
  <si>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</si>
  <si>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</si>
  <si>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</si>
  <si>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</si>
  <si>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</si>
  <si>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</si>
  <si>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</si>
  <si>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</si>
  <si>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</si>
  <si>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</si>
  <si>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</si>
  <si>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</si>
  <si>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</si>
  <si>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</si>
  <si>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</si>
  <si>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</si>
  <si>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</si>
  <si>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</si>
  <si>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</si>
  <si>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</si>
  <si>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</si>
  <si>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</si>
  <si>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</si>
  <si>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</si>
  <si>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</si>
  <si>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</si>
  <si>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</si>
  <si>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</si>
  <si>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</si>
  <si>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</si>
  <si>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</si>
  <si>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</si>
  <si>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</si>
  <si>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</si>
  <si>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</si>
  <si>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</si>
  <si>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</si>
  <si>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</si>
  <si>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</si>
  <si>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</si>
  <si>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</si>
  <si>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</si>
  <si>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</si>
  <si>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</si>
  <si>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</si>
  <si>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</si>
  <si>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</si>
  <si>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</si>
  <si>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</si>
  <si>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</si>
  <si>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</si>
  <si>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</si>
  <si>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</si>
  <si>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</si>
  <si>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</si>
  <si>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</si>
  <si>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</si>
  <si>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</si>
  <si>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</si>
  <si>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</si>
  <si>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</si>
  <si>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</si>
  <si>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</si>
  <si>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</si>
  <si>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</si>
  <si>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</si>
  <si>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</si>
  <si>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</si>
  <si>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</si>
  <si>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</si>
  <si>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</si>
  <si>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</si>
  <si>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</si>
  <si>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</si>
  <si>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</si>
  <si>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</si>
  <si>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</si>
  <si>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</si>
  <si>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</si>
  <si>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</si>
  <si>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</si>
  <si>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</si>
  <si>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</si>
  <si>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</si>
  <si>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</si>
  <si>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</si>
  <si>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</si>
  <si>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</si>
  <si>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</si>
  <si>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</si>
  <si>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</si>
  <si>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</si>
  <si>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</si>
  <si>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</si>
  <si>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</si>
  <si>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</si>
  <si>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</si>
  <si>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</si>
  <si>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</si>
  <si>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</si>
  <si>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</si>
  <si>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</si>
  <si>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</si>
  <si>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</si>
  <si>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</si>
  <si>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</si>
  <si>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</si>
  <si>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</si>
  <si>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</si>
  <si>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</si>
  <si>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</si>
  <si>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</si>
  <si>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</si>
  <si>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</si>
  <si>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</si>
  <si>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</si>
  <si>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</si>
  <si>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</si>
  <si>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</si>
  <si>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</si>
  <si>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</si>
  <si>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</si>
  <si>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</si>
  <si>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</si>
  <si>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</si>
  <si>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</si>
  <si>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</si>
  <si>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</si>
  <si>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</si>
  <si>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</si>
  <si>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</si>
  <si>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</si>
  <si>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</si>
  <si>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</si>
  <si>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</si>
  <si>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</si>
  <si>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</si>
  <si>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</si>
  <si>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</si>
  <si>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</si>
  <si>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</si>
  <si>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</si>
  <si>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</si>
  <si>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</si>
  <si>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</si>
  <si>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</si>
  <si>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</si>
  <si>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</si>
  <si>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</si>
  <si>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</si>
  <si>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</si>
  <si>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</si>
  <si>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</si>
  <si>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</si>
  <si>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</si>
  <si>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</si>
  <si>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</si>
  <si>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</si>
  <si>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</si>
  <si>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</si>
  <si>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</si>
  <si>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</si>
  <si>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</si>
  <si>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</si>
  <si>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</si>
  <si>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</si>
  <si>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</si>
  <si>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</si>
  <si>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</si>
  <si>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</si>
  <si>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</si>
  <si>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</si>
  <si>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</si>
  <si>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</si>
  <si>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</si>
  <si>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</si>
  <si>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</si>
  <si>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</si>
  <si>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</si>
  <si>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</si>
  <si>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</si>
  <si>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</si>
  <si>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</si>
  <si>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</si>
  <si>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</si>
  <si>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</si>
  <si>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</si>
  <si>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</si>
  <si>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</si>
  <si>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</si>
  <si>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</si>
  <si>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</si>
  <si>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</si>
  <si>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</si>
  <si>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</si>
  <si>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</si>
  <si>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</si>
  <si>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</si>
  <si>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</si>
  <si>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</si>
  <si>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</si>
  <si>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</si>
  <si>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</si>
  <si>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</si>
  <si>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</si>
  <si>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</si>
  <si>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</si>
  <si>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</si>
  <si>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</si>
  <si>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</si>
  <si>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</si>
  <si>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</si>
  <si>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</si>
  <si>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</si>
  <si>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</si>
  <si>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</si>
  <si>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</si>
  <si>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</si>
  <si>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</si>
  <si>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</si>
  <si>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</si>
  <si>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</si>
  <si>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</si>
  <si>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</si>
  <si>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</si>
  <si>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</si>
  <si>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</si>
  <si>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</si>
  <si>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</si>
  <si>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</si>
  <si>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</si>
  <si>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</si>
  <si>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</si>
  <si>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</si>
  <si>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</si>
  <si>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</si>
  <si>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</si>
  <si>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</si>
  <si>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</si>
  <si>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</si>
  <si>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</si>
  <si>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</si>
  <si>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</si>
  <si>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</si>
  <si>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</si>
  <si>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</si>
  <si>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</si>
  <si>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</si>
  <si>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</si>
  <si>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</si>
  <si>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</si>
  <si>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</si>
  <si>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</si>
  <si>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</si>
  <si>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</si>
  <si>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</si>
  <si>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</si>
  <si>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</si>
  <si>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</si>
  <si>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</si>
  <si>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</si>
  <si>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</si>
  <si>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</si>
  <si>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</si>
  <si>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</si>
  <si>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</si>
  <si>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</si>
  <si>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</si>
  <si>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</si>
  <si>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</si>
  <si>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</si>
  <si>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</si>
  <si>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</si>
  <si>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</si>
  <si>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</si>
  <si>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</si>
  <si>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</si>
  <si>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</si>
  <si>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</si>
  <si>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</si>
  <si>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</si>
  <si>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</si>
  <si>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</si>
  <si>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</si>
  <si>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</si>
  <si>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</si>
  <si>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</si>
  <si>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</si>
  <si>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</si>
  <si>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</si>
  <si>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</si>
  <si>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</si>
  <si>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</si>
  <si>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</si>
  <si>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</si>
  <si>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</si>
  <si>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</si>
  <si>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</si>
  <si>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</si>
  <si>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</si>
  <si>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</si>
  <si>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</si>
  <si>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</si>
  <si>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</si>
  <si>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</si>
  <si>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</si>
  <si>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</si>
  <si>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</si>
  <si>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</si>
  <si>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</si>
  <si>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</si>
  <si>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</si>
  <si>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</si>
  <si>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</si>
  <si>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</si>
  <si>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</si>
  <si>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</si>
  <si>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</si>
  <si>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</si>
  <si>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</si>
  <si>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</si>
  <si>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</si>
  <si>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</si>
  <si>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</si>
  <si>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</si>
  <si>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</si>
  <si>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</si>
  <si>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</si>
  <si>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</si>
  <si>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</si>
  <si>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</si>
  <si>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</si>
  <si>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</si>
  <si>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</si>
  <si>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</si>
  <si>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</si>
  <si>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</si>
  <si>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</si>
  <si>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</si>
  <si>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</si>
  <si>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</si>
  <si>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</si>
  <si>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</si>
  <si>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</si>
  <si>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</si>
  <si>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</si>
  <si>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</si>
  <si>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</si>
  <si>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</si>
  <si>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</si>
  <si>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</si>
  <si>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</si>
  <si>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</si>
  <si>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</si>
  <si>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</si>
  <si>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</si>
  <si>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</si>
  <si>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</si>
  <si>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</si>
  <si>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</si>
  <si>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</si>
  <si>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</si>
  <si>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</si>
  <si>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</si>
  <si>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</si>
  <si>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</si>
  <si>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</si>
  <si>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</si>
  <si>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</si>
  <si>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</si>
  <si>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</si>
  <si>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</si>
  <si>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</si>
  <si>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</si>
  <si>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</si>
  <si>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</si>
  <si>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</si>
  <si>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</si>
  <si>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</si>
  <si>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</si>
  <si>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</si>
  <si>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</si>
  <si>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</si>
  <si>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</si>
  <si>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</si>
  <si>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</si>
  <si>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</si>
  <si>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</si>
  <si>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</si>
  <si>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</si>
  <si>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</si>
  <si>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</si>
  <si>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</si>
  <si>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</si>
  <si>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</si>
  <si>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</si>
  <si>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</si>
  <si>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</si>
  <si>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</si>
  <si>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</si>
  <si>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</si>
  <si>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</si>
  <si>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</si>
  <si>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</si>
  <si>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</si>
  <si>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</si>
  <si>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</si>
  <si>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</si>
  <si>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</si>
  <si>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</si>
  <si>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</si>
  <si>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</si>
  <si>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</si>
  <si>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</si>
  <si>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</si>
  <si>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</si>
  <si>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</si>
  <si>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</si>
  <si>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</si>
  <si>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</si>
  <si>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</si>
  <si>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</si>
  <si>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</si>
  <si>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</si>
  <si>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</si>
  <si>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</si>
  <si>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</si>
  <si>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</si>
  <si>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</si>
  <si>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</si>
  <si>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</si>
  <si>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</si>
  <si>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</si>
  <si>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</si>
  <si>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</si>
  <si>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</si>
  <si>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</si>
  <si>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</si>
  <si>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</si>
  <si>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</si>
  <si>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</si>
  <si>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</si>
  <si>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</si>
  <si>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</si>
  <si>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</si>
  <si>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</si>
  <si>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</si>
  <si>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</si>
  <si>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</si>
  <si>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</si>
  <si>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</si>
  <si>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</si>
  <si>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</si>
  <si>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</si>
  <si>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</si>
  <si>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</si>
  <si>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</si>
  <si>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</si>
  <si>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</si>
  <si>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</si>
  <si>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</si>
  <si>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</si>
  <si>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</si>
  <si>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</si>
  <si>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</si>
  <si>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</si>
  <si>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</si>
  <si>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</si>
  <si>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</si>
  <si>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</si>
  <si>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</si>
  <si>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</si>
  <si>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</si>
  <si>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</si>
  <si>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</si>
  <si>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</si>
  <si>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</si>
  <si>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</si>
  <si>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</si>
  <si>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</si>
  <si>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</si>
  <si>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</si>
  <si>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</si>
  <si>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</si>
  <si>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</si>
  <si>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</si>
  <si>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</si>
  <si>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</si>
  <si>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</si>
  <si>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</si>
  <si>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</si>
  <si>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</si>
  <si>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</si>
  <si>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</si>
  <si>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</si>
  <si>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</si>
  <si>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</si>
  <si>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</si>
  <si>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</si>
  <si>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</si>
  <si>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</si>
  <si>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</si>
  <si>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</si>
  <si>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</si>
  <si>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</si>
  <si>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</si>
  <si>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</si>
  <si>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</si>
  <si>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</si>
  <si>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</si>
  <si>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</si>
  <si>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</si>
  <si>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</si>
  <si>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</si>
  <si>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</si>
  <si>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</si>
  <si>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</si>
  <si>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</si>
  <si>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</si>
  <si>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</si>
  <si>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</si>
  <si>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</si>
  <si>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</si>
  <si>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</si>
  <si>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</si>
  <si>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</si>
  <si>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</si>
  <si>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</si>
  <si>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</si>
  <si>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</si>
  <si>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</si>
  <si>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</si>
  <si>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</si>
  <si>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</si>
  <si>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</si>
  <si>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</si>
  <si>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</si>
  <si>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</si>
  <si>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</si>
  <si>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</si>
  <si>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</si>
  <si>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</si>
  <si>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</si>
  <si>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</si>
  <si>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</si>
  <si>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</si>
  <si>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</si>
  <si>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</si>
  <si>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</si>
  <si>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</si>
  <si>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</si>
  <si>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</si>
  <si>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</si>
  <si>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</si>
  <si>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</si>
  <si>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</si>
  <si>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</si>
  <si>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</si>
  <si>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</si>
  <si>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</si>
  <si>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</si>
  <si>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</si>
  <si>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</si>
  <si>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</si>
  <si>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</si>
  <si>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</si>
  <si>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</si>
  <si>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</si>
  <si>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</si>
  <si>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</si>
  <si>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</si>
  <si>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</si>
  <si>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</si>
  <si>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</si>
  <si>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</si>
  <si>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</si>
  <si>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</si>
  <si>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</si>
  <si>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</si>
  <si>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</si>
  <si>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</si>
  <si>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</si>
  <si>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</si>
  <si>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</si>
  <si>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</si>
  <si>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</si>
  <si>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</si>
  <si>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</si>
  <si>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</si>
  <si>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</si>
  <si>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</si>
  <si>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</si>
  <si>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</si>
  <si>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</si>
  <si>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</si>
  <si>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</si>
  <si>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</si>
  <si>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</si>
  <si>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</si>
  <si>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</si>
  <si>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</si>
  <si>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</si>
  <si>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</si>
  <si>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</si>
  <si>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</si>
  <si>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</si>
  <si>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</si>
  <si>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</si>
  <si>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</si>
  <si>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</si>
  <si>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</si>
  <si>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</si>
  <si>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</si>
  <si>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</si>
  <si>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</si>
  <si>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</si>
  <si>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</si>
  <si>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</si>
  <si>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</si>
  <si>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</si>
  <si>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</si>
  <si>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</si>
  <si>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</si>
  <si>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</si>
  <si>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</si>
  <si>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</si>
  <si>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</si>
  <si>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</si>
  <si>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</si>
  <si>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</si>
  <si>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</si>
  <si>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</si>
  <si>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</si>
  <si>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</si>
  <si>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</si>
  <si>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</si>
  <si>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</si>
  <si>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</si>
  <si>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</si>
  <si>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</si>
  <si>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</si>
  <si>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</si>
  <si>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</si>
  <si>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</si>
  <si>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</si>
  <si>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</si>
  <si>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</si>
  <si>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</si>
  <si>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</si>
  <si>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</si>
  <si>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</si>
  <si>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</si>
  <si>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</si>
  <si>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</si>
  <si>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</si>
  <si>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</si>
  <si>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</si>
  <si>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</si>
  <si>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</si>
  <si>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</si>
  <si>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</si>
  <si>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</si>
  <si>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</si>
  <si>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</si>
  <si>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</si>
  <si>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</si>
  <si>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</si>
  <si>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</si>
  <si>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</si>
  <si>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</si>
  <si>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</si>
  <si>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</si>
  <si>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</si>
  <si>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</si>
  <si>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</si>
  <si>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</si>
  <si>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</si>
  <si>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</si>
  <si>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</si>
  <si>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</si>
  <si>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</si>
  <si>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</si>
  <si>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</si>
  <si>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</si>
  <si>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</si>
  <si>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</si>
  <si>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</si>
  <si>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</si>
  <si>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</si>
  <si>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</si>
  <si>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</si>
  <si>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</si>
  <si>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</si>
  <si>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</si>
  <si>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</si>
  <si>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</si>
  <si>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</si>
  <si>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</si>
  <si>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</si>
  <si>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</si>
  <si>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</si>
  <si>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</si>
  <si>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</si>
  <si>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</si>
  <si>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</si>
  <si>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</si>
  <si>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</si>
  <si>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</si>
  <si>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</si>
  <si>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</si>
  <si>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</si>
  <si>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</si>
  <si>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</si>
  <si>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</si>
  <si>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</si>
  <si>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</si>
  <si>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</si>
  <si>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</si>
  <si>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</si>
  <si>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</si>
  <si>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</si>
  <si>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</si>
  <si>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</si>
  <si>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</si>
  <si>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</si>
  <si>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</si>
  <si>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</si>
  <si>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</si>
  <si>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</si>
  <si>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</si>
  <si>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</si>
  <si>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</si>
  <si>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</si>
  <si>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</si>
  <si>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</si>
  <si>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</si>
  <si>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</si>
  <si>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</si>
  <si>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</si>
  <si>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</si>
  <si>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</si>
  <si>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</si>
  <si>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</si>
  <si>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</si>
  <si>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</si>
  <si>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</si>
  <si>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</si>
  <si>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</si>
  <si>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</si>
  <si>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</si>
  <si>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</si>
  <si>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</si>
  <si>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</si>
  <si>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</si>
  <si>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</si>
  <si>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</si>
  <si>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</si>
  <si>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</si>
  <si>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</si>
  <si>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</si>
  <si>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</si>
  <si>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</si>
  <si>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</si>
  <si>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</si>
  <si>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</si>
  <si>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</si>
  <si>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</si>
  <si>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</si>
  <si>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</si>
  <si>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</si>
  <si>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</si>
  <si>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</si>
  <si>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</si>
  <si>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</si>
  <si>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</si>
  <si>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</si>
  <si>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</si>
  <si>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</si>
  <si>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</si>
  <si>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</si>
  <si>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</si>
  <si>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</si>
  <si>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</si>
  <si>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</si>
  <si>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</si>
  <si>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</si>
  <si>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</si>
  <si>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</si>
  <si>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</si>
  <si>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</si>
  <si>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</si>
  <si>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</si>
  <si>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</si>
  <si>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</si>
  <si>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</si>
  <si>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</si>
  <si>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</si>
  <si>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</si>
  <si>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</si>
  <si>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</si>
  <si>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</si>
  <si>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</si>
  <si>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</si>
  <si>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</si>
  <si>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</si>
  <si>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</si>
  <si>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</si>
  <si>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</si>
  <si>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</si>
  <si>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</si>
  <si>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</si>
  <si>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</si>
  <si>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</si>
  <si>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</si>
  <si>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</si>
  <si>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</si>
  <si>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</si>
  <si>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</si>
  <si>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</si>
  <si>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</si>
  <si>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</si>
  <si>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</si>
  <si>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</si>
  <si>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</si>
  <si>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</si>
  <si>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</si>
  <si>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</si>
  <si>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</si>
  <si>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</si>
  <si>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</si>
  <si>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</si>
  <si>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</si>
  <si>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</si>
  <si>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</si>
  <si>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</si>
  <si>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</si>
  <si>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</si>
  <si>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</si>
  <si>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</si>
  <si>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</si>
  <si>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</si>
  <si>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</si>
  <si>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</si>
  <si>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</si>
  <si>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</si>
  <si>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</si>
  <si>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</si>
  <si>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</si>
  <si>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</si>
  <si>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</si>
  <si>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</si>
  <si>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</si>
  <si>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</si>
  <si>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</si>
  <si>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</si>
  <si>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</si>
  <si>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</si>
  <si>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</si>
  <si>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</si>
  <si>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</si>
  <si>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</si>
  <si>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</si>
  <si>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</si>
  <si>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</si>
  <si>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</si>
  <si>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</si>
  <si>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</si>
  <si>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</si>
  <si>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</si>
  <si>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</si>
  <si>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</si>
  <si>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</si>
  <si>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</si>
  <si>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</si>
  <si>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</si>
  <si>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</si>
  <si>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</si>
  <si>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</si>
  <si>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</si>
  <si>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</si>
  <si>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</si>
  <si>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</si>
  <si>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</si>
  <si>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</si>
  <si>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</si>
  <si>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</si>
  <si>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</si>
  <si>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</si>
  <si>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</si>
  <si>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</si>
  <si>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</si>
  <si>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</si>
  <si>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</si>
  <si>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</si>
  <si>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</si>
  <si>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</si>
  <si>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</si>
  <si>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</si>
  <si>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</si>
  <si>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</si>
  <si>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</si>
  <si>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</si>
  <si>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</si>
  <si>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</si>
  <si>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</si>
  <si>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</si>
  <si>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</si>
  <si>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</si>
  <si>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</si>
  <si>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</si>
  <si>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</si>
  <si>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</si>
  <si>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</si>
  <si>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</si>
  <si>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</si>
  <si>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</si>
  <si>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</si>
  <si>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</si>
  <si>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</si>
  <si>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</si>
  <si>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</si>
  <si>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</si>
  <si>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</si>
  <si>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</si>
  <si>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</si>
  <si>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</si>
  <si>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</si>
  <si>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</si>
  <si>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</si>
  <si>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</si>
  <si>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</si>
  <si>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</si>
  <si>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</si>
  <si>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</si>
  <si>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</si>
  <si>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</si>
  <si>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</si>
  <si>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</si>
  <si>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</si>
  <si>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</si>
  <si>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</si>
  <si>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</si>
  <si>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</si>
  <si>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</si>
  <si>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</si>
  <si>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</si>
  <si>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</si>
  <si>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</si>
  <si>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</si>
  <si>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</si>
  <si>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</si>
  <si>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</si>
  <si>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</si>
  <si>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</si>
  <si>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</si>
  <si>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</si>
  <si>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</si>
  <si>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</si>
  <si>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</si>
  <si>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</si>
  <si>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</si>
  <si>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</si>
  <si>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</si>
  <si>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</si>
  <si>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</si>
  <si>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</si>
  <si>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</si>
  <si>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</si>
  <si>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</si>
  <si>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</si>
  <si>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</si>
  <si>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</si>
  <si>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</si>
  <si>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</si>
  <si>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</si>
  <si>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</si>
  <si>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</si>
  <si>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</si>
  <si>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</si>
  <si>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</si>
  <si>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</si>
  <si>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</si>
  <si>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</si>
  <si>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</si>
  <si>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</si>
  <si>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</si>
  <si>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</si>
  <si>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</si>
  <si>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</si>
  <si>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</si>
  <si>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</si>
  <si>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</si>
  <si>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</si>
  <si>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</si>
  <si>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</si>
  <si>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</si>
  <si>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</si>
  <si>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</si>
  <si>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</si>
  <si>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</si>
  <si>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</si>
  <si>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</si>
  <si>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</si>
  <si>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</si>
  <si>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</si>
  <si>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</si>
  <si>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</si>
  <si>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</si>
  <si>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</si>
  <si>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</si>
  <si>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</si>
  <si>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</si>
  <si>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</si>
  <si>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</si>
  <si>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</si>
  <si>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</si>
  <si>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</si>
  <si>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</si>
  <si>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</si>
  <si>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</si>
  <si>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</si>
  <si>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</si>
  <si>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</si>
  <si>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</si>
  <si>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</si>
  <si>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</si>
  <si>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</si>
  <si>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</si>
  <si>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</si>
  <si>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</si>
  <si>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</si>
  <si>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</si>
  <si>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</si>
  <si>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</si>
  <si>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</si>
  <si>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</si>
  <si>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</si>
  <si>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</si>
  <si>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</si>
  <si>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</si>
  <si>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</si>
  <si>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</si>
  <si>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</si>
  <si>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</si>
  <si>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</si>
  <si>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</si>
  <si>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</si>
  <si>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</si>
  <si>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</si>
  <si>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</si>
  <si>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</si>
  <si>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</si>
  <si>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</si>
  <si>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</si>
  <si>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</si>
  <si>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</si>
  <si>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</si>
  <si>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</si>
  <si>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</si>
  <si>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</si>
  <si>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</si>
  <si>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</si>
  <si>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</si>
  <si>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</si>
  <si>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</si>
  <si>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</si>
  <si>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</si>
  <si>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</si>
  <si>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</si>
  <si>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</si>
  <si>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</si>
  <si>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</si>
  <si>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</si>
  <si>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</si>
  <si>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</si>
  <si>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</si>
  <si>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</si>
  <si>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</si>
  <si>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</si>
  <si>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</si>
  <si>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</si>
  <si>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</si>
  <si>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</si>
  <si>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</si>
  <si>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</si>
  <si>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</si>
  <si>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</si>
  <si>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</si>
  <si>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</si>
  <si>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</si>
  <si>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</si>
  <si>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</si>
  <si>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</si>
  <si>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</si>
  <si>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</si>
  <si>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</si>
  <si>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</si>
  <si>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</si>
  <si>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</si>
  <si>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</si>
  <si>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</si>
  <si>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</si>
  <si>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</si>
  <si>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</si>
  <si>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</si>
  <si>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</si>
  <si>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</si>
  <si>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</si>
  <si>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</si>
  <si>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</si>
  <si>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</si>
  <si>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</si>
  <si>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</si>
  <si>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</si>
  <si>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</si>
  <si>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</si>
  <si>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</si>
  <si>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</si>
  <si>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</si>
  <si>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</si>
  <si>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</si>
  <si>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</si>
  <si>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</si>
  <si>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</si>
  <si>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</si>
  <si>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</si>
  <si>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</si>
  <si>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</si>
  <si>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</si>
  <si>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</si>
  <si>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</si>
  <si>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</si>
  <si>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</si>
  <si>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</si>
  <si>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</si>
  <si>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</si>
  <si>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</si>
  <si>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</si>
  <si>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</si>
  <si>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</si>
  <si>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</si>
  <si>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</si>
  <si>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</si>
  <si>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M09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</si>
</sst>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B11" sqref="B1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M09 Mar</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FS163_CAA_2017_M09</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-465</v>
      </c>
      <c r="K1199" s="20">
        <v>0</v>
      </c>
      <c r="L1199" s="20">
        <v>0</v>
      </c>
      <c r="M1199" s="19">
        <f t="shared" si="82"/>
        <v>-465</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-465</v>
      </c>
      <c r="K1205" s="19">
        <f>SUM(K1197:K1204)</f>
        <v>0</v>
      </c>
      <c r="L1205" s="19">
        <f>SUM(L1197:L1204)</f>
        <v>0</v>
      </c>
      <c r="M1205" s="19">
        <f t="shared" si="82"/>
        <v>-465</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-465</v>
      </c>
      <c r="K1240" s="19">
        <f>+K1195+K1205+K1208+K1211+K1223+K1230+K1233+K1236+K1239</f>
        <v>0</v>
      </c>
      <c r="L1240" s="19">
        <f>+L1195+L1205+L1208+L1211+L1223+L1230+L1233+L1236+L1239</f>
        <v>0</v>
      </c>
      <c r="M1240" s="19">
        <f>SUM(I1240:L1240)</f>
        <v>-465</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-465</v>
      </c>
      <c r="K1244" s="20">
        <v>0</v>
      </c>
      <c r="L1244" s="20">
        <v>0</v>
      </c>
      <c r="M1244" s="19">
        <f t="shared" si="85"/>
        <v>-465</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-465</v>
      </c>
      <c r="K1252" s="19">
        <f>SUM(K1242:K1251)</f>
        <v>0</v>
      </c>
      <c r="L1252" s="19">
        <f>SUM(L1242:L1251)</f>
        <v>0</v>
      </c>
      <c r="M1252" s="19">
        <f t="shared" si="85"/>
        <v>-465</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446823</v>
      </c>
      <c r="K2497" s="20">
        <v>0</v>
      </c>
      <c r="L2497" s="20">
        <v>0</v>
      </c>
      <c r="M2497" s="19">
        <f t="shared" ref="M2497:M2506" si="176">SUM(I2497:L2497)</f>
        <v>446823</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446823</v>
      </c>
      <c r="K2506" s="19">
        <f>SUM(K2496:K2505)</f>
        <v>0</v>
      </c>
      <c r="L2506" s="19">
        <f>SUM(L2496:L2505)</f>
        <v>0</v>
      </c>
      <c r="M2506" s="19">
        <f t="shared" si="176"/>
        <v>446823</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446823</v>
      </c>
      <c r="K2551" s="19">
        <f>+K2506+K2516+K2519+K2522+K2534+K2541+K2544+K2547+K2550</f>
        <v>0</v>
      </c>
      <c r="L2551" s="19">
        <f>+L2506+L2516+L2519+L2522+L2534+L2541+L2544+L2547+L2550</f>
        <v>0</v>
      </c>
      <c r="M2551" s="19">
        <f>SUM(I2551:L2551)</f>
        <v>446823</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446823</v>
      </c>
      <c r="K2557" s="20">
        <v>0</v>
      </c>
      <c r="L2557" s="20">
        <v>0</v>
      </c>
      <c r="M2557" s="19">
        <f t="shared" si="180"/>
        <v>446823</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446823</v>
      </c>
      <c r="K2563" s="19">
        <f>SUM(K2553:K2562)</f>
        <v>0</v>
      </c>
      <c r="L2563" s="19">
        <f>SUM(L2553:L2562)</f>
        <v>0</v>
      </c>
      <c r="M2563" s="19">
        <f t="shared" si="180"/>
        <v>446823</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f>1129841+314072</f>
        <v>1443913</v>
      </c>
      <c r="K2841" s="20">
        <v>0</v>
      </c>
      <c r="L2841" s="20">
        <v>0</v>
      </c>
      <c r="M2841" s="19">
        <f>SUM(I2841:L2841)</f>
        <v>1443913</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1443913</v>
      </c>
      <c r="K2851" s="19">
        <f>SUM(K2841:K2850)</f>
        <v>0</v>
      </c>
      <c r="L2851" s="19">
        <f>SUM(L2841:L2850)</f>
        <v>0</v>
      </c>
      <c r="M2851" s="19">
        <f t="shared" si="201"/>
        <v>1443913</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1443913</v>
      </c>
      <c r="K2896" s="19">
        <f>+K2851+K2861+K2864+K2867+K2879+K2886+K2889+K2892+K2895</f>
        <v>0</v>
      </c>
      <c r="L2896" s="19">
        <f>+L2851+L2861+L2864+L2867+L2879+L2886+L2889+L2892+L2895</f>
        <v>0</v>
      </c>
      <c r="M2896" s="19">
        <f>SUM(I2896:L2896)</f>
        <v>1443913</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f>1129841+314072</f>
        <v>1443913</v>
      </c>
      <c r="K2902" s="20">
        <v>0</v>
      </c>
      <c r="L2902" s="20">
        <v>0</v>
      </c>
      <c r="M2902" s="19">
        <f t="shared" si="205"/>
        <v>1443913</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1443913</v>
      </c>
      <c r="K2908" s="19">
        <f>SUM(K2898:K2907)</f>
        <v>0</v>
      </c>
      <c r="L2908" s="19">
        <f>SUM(L2898:L2907)</f>
        <v>0</v>
      </c>
      <c r="M2908" s="19">
        <f t="shared" si="205"/>
        <v>1443913</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f>225551+282468+314072+2861636</f>
        <v>3683727</v>
      </c>
      <c r="K3256" s="20">
        <v>0</v>
      </c>
      <c r="L3256" s="20">
        <v>0</v>
      </c>
      <c r="M3256" s="19">
        <f t="shared" ref="M3256:M3265" si="231">SUM(I3256:L3256)</f>
        <v>3683727</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3683727</v>
      </c>
      <c r="K3265" s="19">
        <f>SUM(K3255:K3264)</f>
        <v>0</v>
      </c>
      <c r="L3265" s="19">
        <f>SUM(L3255:L3264)</f>
        <v>0</v>
      </c>
      <c r="M3265" s="19">
        <f t="shared" si="231"/>
        <v>3683727</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3683727</v>
      </c>
      <c r="K3310" s="19">
        <f>+K3265+K3275+K3278+K3281+K3293+K3300+K3303+K3306+K3309</f>
        <v>0</v>
      </c>
      <c r="L3310" s="19">
        <f>+L3265+L3275+L3278+L3281+L3293+L3300+L3303+L3306+L3309</f>
        <v>0</v>
      </c>
      <c r="M3310" s="19">
        <f>SUM(I3310:L3310)</f>
        <v>3683727</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3683727</v>
      </c>
      <c r="K3316" s="20">
        <v>0</v>
      </c>
      <c r="L3316" s="20">
        <v>0</v>
      </c>
      <c r="M3316" s="19">
        <f t="shared" si="235"/>
        <v>3683727</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3683727</v>
      </c>
      <c r="K3322" s="19">
        <f>SUM(K3312:K3321)</f>
        <v>0</v>
      </c>
      <c r="L3322" s="19">
        <f>SUM(L3312:L3321)</f>
        <v>0</v>
      </c>
      <c r="M3322" s="19">
        <f t="shared" si="235"/>
        <v>3683727</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67650</v>
      </c>
      <c r="K3465" s="20">
        <v>0</v>
      </c>
      <c r="L3465" s="20">
        <v>0</v>
      </c>
      <c r="M3465" s="19">
        <f t="shared" si="246"/>
        <v>67650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67650</v>
      </c>
      <c r="K3472" s="19">
        <f>SUM(K3462:K3471)</f>
        <v>0</v>
      </c>
      <c r="L3472" s="19">
        <f>SUM(L3462:L3471)</f>
        <v>0</v>
      </c>
      <c r="M3472" s="19">
        <f t="shared" si="246"/>
        <v>67650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67650</v>
      </c>
      <c r="K3517" s="19">
        <f>+K3472+K3482+K3485+K3488+K3500+K3507+K3510+K3513+K3516</f>
        <v>0</v>
      </c>
      <c r="L3517" s="19">
        <f>+L3472+L3482+L3485+L3488+L3500+L3507+L3510+L3513+L3516</f>
        <v>0</v>
      </c>
      <c r="M3517" s="19">
        <f>SUM(I3517:L3517)</f>
        <v>67650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67650</v>
      </c>
      <c r="K3523" s="20">
        <v>0</v>
      </c>
      <c r="L3523" s="20">
        <v>0</v>
      </c>
      <c r="M3523" s="19">
        <f t="shared" si="250"/>
        <v>67650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67650</v>
      </c>
      <c r="K3529" s="19">
        <f>SUM(K3519:K3528)</f>
        <v>0</v>
      </c>
      <c r="L3529" s="19">
        <f>SUM(L3519:L3528)</f>
        <v>0</v>
      </c>
      <c r="M3529" s="19">
        <f t="shared" si="250"/>
        <v>67650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1443913</v>
      </c>
      <c r="K4014" s="11">
        <f>SUMIF($G$11:$G4013,$G4014,K$11:K4014)</f>
        <v>0</v>
      </c>
      <c r="L4014" s="11">
        <f>SUMIF($G$11:$G4013,$G4014,L$11:L4014)</f>
        <v>0</v>
      </c>
      <c r="M4014" s="11">
        <f>SUMIF($G$11:$G4013,$G4014,M$11:M4014)</f>
        <v>1443913</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4130550</v>
      </c>
      <c r="K4015" s="11">
        <f>SUMIF($G$11:$G4014,$G4015,K$11:K4015)</f>
        <v>0</v>
      </c>
      <c r="L4015" s="11">
        <f>SUMIF($G$11:$G4014,$G4015,L$11:L4015)</f>
        <v>0</v>
      </c>
      <c r="M4015" s="11">
        <f>SUMIF($G$11:$G4014,$G4015,M$11:M4015)</f>
        <v>4130550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67650</v>
      </c>
      <c r="K4017" s="11">
        <f>SUMIF($G$11:$G4016,$G4017,K$11:K4017)</f>
        <v>0</v>
      </c>
      <c r="L4017" s="11">
        <f>SUMIF($G$11:$G4016,$G4017,L$11:L4017)</f>
        <v>0</v>
      </c>
      <c r="M4017" s="11">
        <f>SUMIF($G$11:$G4016,$G4017,M$11:M4017)</f>
        <v>67650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5642113</v>
      </c>
      <c r="K4024" s="11">
        <f>SUMIF($G$11:$G4023,$G4024,K$11:K4024)</f>
        <v>0</v>
      </c>
      <c r="L4024" s="11">
        <f>SUMIF($G$11:$G4023,$G4024,L$11:L4024)</f>
        <v>0</v>
      </c>
      <c r="M4024" s="11">
        <f>SUMIF($G$11:$G4023,$G4024,M$11:M4024)</f>
        <v>5642113</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-465</v>
      </c>
      <c r="K4028" s="11">
        <f>SUMIF($G$11:$G4027,$G4028,K$11:K4028)</f>
        <v>0</v>
      </c>
      <c r="L4028" s="11">
        <f>SUMIF($G$11:$G4027,$G4028,L$11:L4028)</f>
        <v>0</v>
      </c>
      <c r="M4028" s="11">
        <f>SUMIF($G$11:$G4027,$G4028,M$11:M4028)</f>
        <v>-465</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-465</v>
      </c>
      <c r="K4034" s="11">
        <f>SUMIF($G$11:$G4033,$G4034,K$11:K4034)</f>
        <v>0</v>
      </c>
      <c r="L4034" s="11">
        <f>SUMIF($G$11:$G4033,$G4034,L$11:L4034)</f>
        <v>0</v>
      </c>
      <c r="M4034" s="11">
        <f>SUMIF($G$11:$G4033,$G4034,M$11:M4034)</f>
        <v>-465</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5641648</v>
      </c>
      <c r="K4069" s="11">
        <f>SUMIF($G$11:$G4068,$G4069,K$11:K4069)</f>
        <v>0</v>
      </c>
      <c r="L4069" s="11">
        <f>SUMIF($G$11:$G4068,$G4069,L$11:L4069)</f>
        <v>0</v>
      </c>
      <c r="M4069" s="11">
        <f>SUMIF($G$11:$G4068,$G4069,M$11:M4069)</f>
        <v>5641648</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-465</v>
      </c>
      <c r="K4073" s="11">
        <f>SUMIF($G$11:$G4072,$G4073,K$11:K4073)</f>
        <v>0</v>
      </c>
      <c r="L4073" s="11">
        <f>SUMIF($G$11:$G4072,$G4073,L$11:L4073)</f>
        <v>0</v>
      </c>
      <c r="M4073" s="11">
        <f>SUMIF($G$11:$G4072,$G4073,M$11:M4073)</f>
        <v>-465</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5642113</v>
      </c>
      <c r="K4075" s="11">
        <f>SUMIF($G$11:$G4074,$G4075,K$11:K4075)</f>
        <v>0</v>
      </c>
      <c r="L4075" s="11">
        <f>SUMIF($G$11:$G4074,$G4075,L$11:L4075)</f>
        <v>0</v>
      </c>
      <c r="M4075" s="11">
        <f>SUMIF($G$11:$G4074,$G4075,M$11:M4075)</f>
        <v>5642113</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5641648</v>
      </c>
      <c r="K4081" s="11">
        <f>SUMIF($G$11:$G4080,$G4081,K$11:K4081)</f>
        <v>0</v>
      </c>
      <c r="L4081" s="11">
        <f>SUMIF($G$11:$G4080,$G4081,L$11:L4081)</f>
        <v>0</v>
      </c>
      <c r="M4081" s="11">
        <f>SUMIF($G$11:$G4080,$G4081,M$11:M4081)</f>
        <v>5641648</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3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M09 Mar</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1443913</v>
      </c>
      <c r="AJ4" s="9">
        <f>SUMIF(Sheet1!$V$11:$V$4012,O4,Sheet1!$M$11:$M$4012)</f>
        <v>0</v>
      </c>
      <c r="AK4" s="23">
        <f>SUM(AH4:AJ4)</f>
        <v>1443913</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1443913</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3683727</v>
      </c>
      <c r="AN5" s="9">
        <f>SUMIF(Sheet1!$V$11:$V$4012,S5,Sheet1!$M$11:$M$4012)</f>
        <v>446823</v>
      </c>
      <c r="AO5" s="9">
        <f>SUMIF(Sheet1!$V$11:$V$4012,T5,Sheet1!$M$11:$M$4012)</f>
        <v>0</v>
      </c>
      <c r="AP5" s="9">
        <f>SUMIF(Sheet1!$V$11:$V$4012,U5,Sheet1!$M$11:$M$4012)</f>
        <v>0</v>
      </c>
      <c r="AQ5" s="23">
        <f t="shared" ref="AQ5:AQ14" si="3">SUM(AL5:AP5)</f>
        <v>4130550</v>
      </c>
      <c r="AR5" s="22">
        <f t="shared" ref="AR5:AR14" si="4">+AQ5+AK5+AG5+AA5</f>
        <v>4130550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67650</v>
      </c>
      <c r="AM7" s="9">
        <f>SUMIF(Sheet1!$V$11:$V$4012,R7,Sheet1!$M$11:$M$4012)</f>
        <v>0</v>
      </c>
      <c r="AN7" s="9">
        <f>SUMIF(Sheet1!$V$11:$V$4012,S7,Sheet1!$M$11:$M$4012)</f>
        <v>0</v>
      </c>
      <c r="AO7" s="9">
        <f>SUMIF(Sheet1!$V$11:$V$4012,T7,Sheet1!$M$11:$M$4012)</f>
        <v>0</v>
      </c>
      <c r="AP7" s="9">
        <f>SUMIF(Sheet1!$V$11:$V$4012,U7,Sheet1!$M$11:$M$4012)</f>
        <v>0</v>
      </c>
      <c r="AQ7" s="23">
        <f t="shared" si="3"/>
        <v>67650</v>
      </c>
      <c r="AR7" s="22">
        <f t="shared" si="4"/>
        <v>67650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1443913</v>
      </c>
      <c r="AJ14" s="9">
        <f>SUMIF(Sheet1!$V$11:$V$4012,O14,Sheet1!$M$11:$M$4012)</f>
        <v>0</v>
      </c>
      <c r="AK14" s="23">
        <f t="shared" si="2"/>
        <v>1443913</v>
      </c>
      <c r="AL14" s="9">
        <f>SUMIF(Sheet1!$V$11:$V$4012,Q14,Sheet1!$M$11:$M$4012)</f>
        <v>67650</v>
      </c>
      <c r="AM14" s="9">
        <f>SUMIF(Sheet1!$V$11:$V$4012,R14,Sheet1!$M$11:$M$4012)</f>
        <v>3683727</v>
      </c>
      <c r="AN14" s="9">
        <f>SUMIF(Sheet1!$V$11:$V$4012,S14,Sheet1!$M$11:$M$4012)</f>
        <v>446823</v>
      </c>
      <c r="AO14" s="9">
        <f>SUMIF(Sheet1!$V$11:$V$4012,T14,Sheet1!$M$11:$M$4012)</f>
        <v>0</v>
      </c>
      <c r="AP14" s="9">
        <f>SUMIF(Sheet1!$V$11:$V$4012,U14,Sheet1!$M$11:$M$4012)</f>
        <v>0</v>
      </c>
      <c r="AQ14" s="23">
        <f t="shared" si="3"/>
        <v>4198200</v>
      </c>
      <c r="AR14" s="22">
        <f t="shared" si="4"/>
        <v>5642113</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-465</v>
      </c>
      <c r="AC18" s="9">
        <f>SUMIF(Sheet1!$V$11:$V$4012,H18,Sheet1!$M$11:$M$4012)</f>
        <v>0</v>
      </c>
      <c r="AD18" s="9">
        <f>SUMIF(Sheet1!$V$11:$V$4012,I18,Sheet1!$M$11:$M$4012)</f>
        <v>0</v>
      </c>
      <c r="AE18" s="9">
        <f>SUMIF(Sheet1!$V$11:$V$4012,J18,Sheet1!$M$11:$M$4012)</f>
        <v>0</v>
      </c>
      <c r="AF18" s="9">
        <f>SUMIF(Sheet1!$V$11:$V$4012,K18,Sheet1!$M$11:$M$4012)</f>
        <v>0</v>
      </c>
      <c r="AG18" s="23">
        <f t="shared" si="6"/>
        <v>-465</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-465</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-465</v>
      </c>
      <c r="AC24" s="9">
        <f>SUMIF(Sheet1!$V$11:$V$4012,H24,Sheet1!$M$11:$M$4012)</f>
        <v>0</v>
      </c>
      <c r="AD24" s="9">
        <f>SUMIF(Sheet1!$V$11:$V$4012,I24,Sheet1!$M$11:$M$4012)</f>
        <v>0</v>
      </c>
      <c r="AE24" s="9">
        <f>SUMIF(Sheet1!$V$11:$V$4012,J24,Sheet1!$M$11:$M$4012)</f>
        <v>0</v>
      </c>
      <c r="AF24" s="9">
        <f>SUMIF(Sheet1!$V$11:$V$4012,K24,Sheet1!$M$11:$M$4012)</f>
        <v>0</v>
      </c>
      <c r="AG24" s="23">
        <f t="shared" si="6"/>
        <v>-465</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-465</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-465</v>
      </c>
      <c r="AC59" s="9">
        <f>SUMIF(Sheet1!$V$11:$V$4012,H59,Sheet1!$M$11:$M$4012)</f>
        <v>0</v>
      </c>
      <c r="AD59" s="9">
        <f>SUMIF(Sheet1!$V$11:$V$4012,I59,Sheet1!$M$11:$M$4012)</f>
        <v>0</v>
      </c>
      <c r="AE59" s="9">
        <f>SUMIF(Sheet1!$V$11:$V$4012,J59,Sheet1!$M$11:$M$4012)</f>
        <v>0</v>
      </c>
      <c r="AF59" s="9">
        <f>SUMIF(Sheet1!$V$11:$V$4012,K59,Sheet1!$M$11:$M$4012)</f>
        <v>0</v>
      </c>
      <c r="AG59" s="23">
        <f>SUM(AB59:AF59)</f>
        <v>-465</v>
      </c>
      <c r="AH59" s="9">
        <f>SUMIF(Sheet1!$V$11:$V$4012,M59,Sheet1!$M$11:$M$4012)</f>
        <v>0</v>
      </c>
      <c r="AI59" s="9">
        <f>SUMIF(Sheet1!$V$11:$V$4012,N59,Sheet1!$M$11:$M$4012)</f>
        <v>1443913</v>
      </c>
      <c r="AJ59" s="9">
        <f>SUMIF(Sheet1!$V$11:$V$4012,O59,Sheet1!$M$11:$M$4012)</f>
        <v>0</v>
      </c>
      <c r="AK59" s="23">
        <f>SUM(AH59:AJ59)</f>
        <v>1443913</v>
      </c>
      <c r="AL59" s="9">
        <f>SUMIF(Sheet1!$V$11:$V$4012,Q59,Sheet1!$M$11:$M$4012)</f>
        <v>67650</v>
      </c>
      <c r="AM59" s="9">
        <f>SUMIF(Sheet1!$V$11:$V$4012,R59,Sheet1!$M$11:$M$4012)</f>
        <v>3683727</v>
      </c>
      <c r="AN59" s="9">
        <f>SUMIF(Sheet1!$V$11:$V$4012,S59,Sheet1!$M$11:$M$4012)</f>
        <v>446823</v>
      </c>
      <c r="AO59" s="9">
        <f>SUMIF(Sheet1!$V$11:$V$4012,T59,Sheet1!$M$11:$M$4012)</f>
        <v>0</v>
      </c>
      <c r="AP59" s="9">
        <f>SUMIF(Sheet1!$V$11:$V$4012,U59,Sheet1!$M$11:$M$4012)</f>
        <v>0</v>
      </c>
      <c r="AQ59" s="23">
        <f>SUM(AL59:AP59)</f>
        <v>4198200</v>
      </c>
      <c r="AR59" s="22">
        <f>+AQ59+AK59+AG59+AA59</f>
        <v>5641648</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-465</v>
      </c>
      <c r="AC63" s="9">
        <f>SUMIF(Sheet1!$V$11:$V$4012,H63,Sheet1!$M$11:$M$4012)</f>
        <v>0</v>
      </c>
      <c r="AD63" s="9">
        <f>SUMIF(Sheet1!$V$11:$V$4012,I63,Sheet1!$M$11:$M$4012)</f>
        <v>0</v>
      </c>
      <c r="AE63" s="9">
        <f>SUMIF(Sheet1!$V$11:$V$4012,J63,Sheet1!$M$11:$M$4012)</f>
        <v>0</v>
      </c>
      <c r="AF63" s="9">
        <f>SUMIF(Sheet1!$V$11:$V$4012,K63,Sheet1!$M$11:$M$4012)</f>
        <v>0</v>
      </c>
      <c r="AG63" s="23">
        <f t="shared" si="21"/>
        <v>-465</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-465</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1443913</v>
      </c>
      <c r="AJ65" s="9">
        <f>SUMIF(Sheet1!$V$11:$V$4012,O65,Sheet1!$M$11:$M$4012)</f>
        <v>0</v>
      </c>
      <c r="AK65" s="23">
        <f t="shared" si="22"/>
        <v>1443913</v>
      </c>
      <c r="AL65" s="9">
        <f>SUMIF(Sheet1!$V$11:$V$4012,Q65,Sheet1!$M$11:$M$4012)</f>
        <v>67650</v>
      </c>
      <c r="AM65" s="9">
        <f>SUMIF(Sheet1!$V$11:$V$4012,R65,Sheet1!$M$11:$M$4012)</f>
        <v>3683727</v>
      </c>
      <c r="AN65" s="9">
        <f>SUMIF(Sheet1!$V$11:$V$4012,S65,Sheet1!$M$11:$M$4012)</f>
        <v>446823</v>
      </c>
      <c r="AO65" s="9">
        <f>SUMIF(Sheet1!$V$11:$V$4012,T65,Sheet1!$M$11:$M$4012)</f>
        <v>0</v>
      </c>
      <c r="AP65" s="9">
        <f>SUMIF(Sheet1!$V$11:$V$4012,U65,Sheet1!$M$11:$M$4012)</f>
        <v>0</v>
      </c>
      <c r="AQ65" s="23">
        <f t="shared" si="23"/>
        <v>4198200</v>
      </c>
      <c r="AR65" s="22">
        <f t="shared" si="24"/>
        <v>5642113</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-465</v>
      </c>
      <c r="AC71" s="9">
        <f>SUMIF(Sheet1!$V$11:$V$4012,H71,Sheet1!$M$11:$M$4012)</f>
        <v>0</v>
      </c>
      <c r="AD71" s="9">
        <f>SUMIF(Sheet1!$V$11:$V$4012,I71,Sheet1!$M$11:$M$4012)</f>
        <v>0</v>
      </c>
      <c r="AE71" s="9">
        <f>SUMIF(Sheet1!$V$11:$V$4012,J71,Sheet1!$M$11:$M$4012)</f>
        <v>0</v>
      </c>
      <c r="AF71" s="9">
        <f>SUMIF(Sheet1!$V$11:$V$4012,K71,Sheet1!$M$11:$M$4012)</f>
        <v>0</v>
      </c>
      <c r="AG71" s="23">
        <f t="shared" si="21"/>
        <v>-465</v>
      </c>
      <c r="AH71" s="9">
        <f>SUMIF(Sheet1!$V$11:$V$4012,M71,Sheet1!$M$11:$M$4012)</f>
        <v>0</v>
      </c>
      <c r="AI71" s="9">
        <f>SUMIF(Sheet1!$V$11:$V$4012,N71,Sheet1!$M$11:$M$4012)</f>
        <v>1443913</v>
      </c>
      <c r="AJ71" s="9">
        <f>SUMIF(Sheet1!$V$11:$V$4012,O71,Sheet1!$M$11:$M$4012)</f>
        <v>0</v>
      </c>
      <c r="AK71" s="23">
        <f t="shared" si="22"/>
        <v>1443913</v>
      </c>
      <c r="AL71" s="9">
        <f>SUMIF(Sheet1!$V$11:$V$4012,Q71,Sheet1!$M$11:$M$4012)</f>
        <v>67650</v>
      </c>
      <c r="AM71" s="9">
        <f>SUMIF(Sheet1!$V$11:$V$4012,R71,Sheet1!$M$11:$M$4012)</f>
        <v>3683727</v>
      </c>
      <c r="AN71" s="9">
        <f>SUMIF(Sheet1!$V$11:$V$4012,S71,Sheet1!$M$11:$M$4012)</f>
        <v>446823</v>
      </c>
      <c r="AO71" s="9">
        <f>SUMIF(Sheet1!$V$11:$V$4012,T71,Sheet1!$M$11:$M$4012)</f>
        <v>0</v>
      </c>
      <c r="AP71" s="9">
        <f>SUMIF(Sheet1!$V$11:$V$4012,U71,Sheet1!$M$11:$M$4012)</f>
        <v>0</v>
      </c>
      <c r="AQ71" s="23">
        <f t="shared" si="23"/>
        <v>4198200</v>
      </c>
      <c r="AR71" s="22">
        <f t="shared" si="24"/>
        <v>5641648</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0429A054-A352-43F2-8B84-7B8B61D70E21}">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2017-07-20T13:30:15Z</dcterms:modified>
</cp:coreProperties>
</file>